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dimitratou.STAFF\Desktop\"/>
    </mc:Choice>
  </mc:AlternateContent>
  <bookViews>
    <workbookView xWindow="0" yWindow="0" windowWidth="28770" windowHeight="12360"/>
  </bookViews>
  <sheets>
    <sheet name="Shee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2" i="1" l="1"/>
  <c r="A63" i="1" s="1"/>
  <c r="A64" i="1" s="1"/>
  <c r="A65" i="1" s="1"/>
  <c r="A48" i="1"/>
  <c r="A49" i="1"/>
  <c r="A50" i="1"/>
  <c r="A51" i="1"/>
  <c r="A52" i="1" s="1"/>
  <c r="A53" i="1" s="1"/>
  <c r="A54" i="1" s="1"/>
  <c r="A55" i="1" s="1"/>
  <c r="A56" i="1" s="1"/>
  <c r="A57" i="1" s="1"/>
  <c r="A58" i="1" s="1"/>
  <c r="A59" i="1" s="1"/>
  <c r="A60" i="1" s="1"/>
  <c r="A61" i="1" s="1"/>
  <c r="A29" i="1"/>
  <c r="A30" i="1"/>
  <c r="A31" i="1"/>
  <c r="A32" i="1" s="1"/>
  <c r="A33" i="1" s="1"/>
  <c r="A34" i="1" s="1"/>
  <c r="A35" i="1" s="1"/>
  <c r="A36" i="1" s="1"/>
  <c r="A37" i="1" s="1"/>
  <c r="A38" i="1" s="1"/>
  <c r="A39" i="1" s="1"/>
  <c r="A40" i="1" s="1"/>
  <c r="A41" i="1" s="1"/>
  <c r="A42" i="1" s="1"/>
  <c r="A43" i="1" s="1"/>
  <c r="A44" i="1" s="1"/>
  <c r="A45" i="1" s="1"/>
  <c r="A46" i="1" s="1"/>
  <c r="A47" i="1" s="1"/>
  <c r="A4" i="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3" i="1"/>
</calcChain>
</file>

<file path=xl/comments1.xml><?xml version="1.0" encoding="utf-8"?>
<comments xmlns="http://schemas.openxmlformats.org/spreadsheetml/2006/main">
  <authors>
    <author/>
  </authors>
  <commentList>
    <comment ref="B609" authorId="0" shapeId="0">
      <text>
        <r>
          <rPr>
            <sz val="10"/>
            <color rgb="FF000000"/>
            <rFont val="Calibri"/>
            <family val="2"/>
            <scheme val="minor"/>
          </rPr>
          <t>======
ID#AAAAiof5Rqw
    (2022-10-24 11:37:17)
Ο χρήστης που απάντησε ενημέρωσε αυτή την τιμή.</t>
        </r>
      </text>
    </comment>
  </commentList>
</comments>
</file>

<file path=xl/sharedStrings.xml><?xml version="1.0" encoding="utf-8"?>
<sst xmlns="http://schemas.openxmlformats.org/spreadsheetml/2006/main" count="1349" uniqueCount="292">
  <si>
    <t>ΤΙΤΛΟΣ</t>
  </si>
  <si>
    <t>ΚΑΤΕΥΘΥΝΣΗ</t>
  </si>
  <si>
    <t>ΟΝΟΜΑΤΕΠΩΝΥΜΟ ΕΙΣΗΓΗΤΗ</t>
  </si>
  <si>
    <t>ΤΗΛΕΦΩΝΟ</t>
  </si>
  <si>
    <t>ΑΡΙΘΜΟΣ ΦΟΙΤΗΤΩΝ</t>
  </si>
  <si>
    <t xml:space="preserve">ΟΝΟΜΑΤΕΠΩΝΥΜΑ ΦΟΙΤΗΤΩΝ (εφόσον έχει συζητηθεί το θέμα με συγκεκριμένους φοιτητές)     </t>
  </si>
  <si>
    <t>ΒΑΘΜΟΣ ΔΥΣΚΟΛΙΑΣ</t>
  </si>
  <si>
    <t>ΠΡΟΫΠΟΘΕΣΕΙΣ ΑΝΑΛΗΨΗΣ ΠΤΥΧΙΑΚΗΣ</t>
  </si>
  <si>
    <t>ΠΕΡΙΟΔΟΣ  ΠΤΥΧΙΑΚΗΣ</t>
  </si>
  <si>
    <t>ΠΕΡΙΓΡΑΦΗ ΘΕΜΑΤΟΣ</t>
  </si>
  <si>
    <t>Διεύθυνση ηλεκτρονικού ταχυδρομείου</t>
  </si>
  <si>
    <t>E-SHOP ΓΙΑ ΚΑΤΑΣΤΗΜΑ ΚΙΝΗΤΗΣ ΤΗΛΕΦΩΝΙΑΣ</t>
  </si>
  <si>
    <t>ΛΟΓΙΣΜΙΚΟΥ</t>
  </si>
  <si>
    <t>ΠΑΠΑΔΑΚΗΣ ΝΙΚΟΣ</t>
  </si>
  <si>
    <t>ΣΑΒΒΑΣ ΑΜΒΡΟΣΙΑΔΗΣ</t>
  </si>
  <si>
    <t>Β</t>
  </si>
  <si>
    <t>JAVA SQL</t>
  </si>
  <si>
    <t>ΧΕΙΜΕΡΙΝΟ ΕΞΑΜΗΝΟ 2022-2023</t>
  </si>
  <si>
    <t xml:space="preserve">Θέλομε να αποθηκεύομε πληροφορία για μια εταιρία κινητής τηλεφωνίας.
        Για κάθε υποκατάστημα της εταιρίας το όνομα, της διεύθυνση
        Για κάθε υπάλληλο της εταιρίας θέλουμε να αποθηκεύομε τον όνομα, το επώνυμο, τον αριθμό ταυτότητας, τον μισθό, τα προστατευόμενα μέλη της οικογένειας τους (ονοματεπώνυμο, φύλο, και ηλικία). Οι υπάλληλοι χωρίζονται σε δύο κατηγορίες α) σε διοικητικούς για τους οποίους θέλουμε να αποθηκεύομε πληροφορία για το πτυχίο τους (τίτλο και πανεπιστήμιο που το έδωσε και ημερομηνία κτήσης)  β) σε τεχνικούς για τους οποίους θέλουμε να αποθηκεύομε πληροφορία για την ειδικότητα και τα έτη προϋπηρεσίας.
        Για τις κεραίες που έχει η εταιρία. Θέλουμε το όνομα, την διεύθυνση και τον τύπο της κεραίας.
        Για κάθε πελάτη το όνομα, την διεύθυνση , τον αριθμό ταυτότητας, το επάγγελμα.
        Για κάθε αριθμό τηλεφώνου που έχει η εταιρία θέλουμε να αποθηκεύομε τον αριθμό κλήσης, τον κωδικό αριθμό (puk1 και 2) , αν είναι σύνδεση ή καρτοκινητό.
        Θέλομε να αποθηκεύομε πληροφορία για τα διάφορα πακέτα χρέωσης που υπάρχουν. Το όνομα , τα λεπτά της δωρεάν ομιλίας και τα μηνύματα, το πάγιο, και την τιμή χρέωση για τον παραπάνω χρόνο ομιλίας και το ίδιο για τα μηνύματα .
        Για κάθε βλάβη/επιδιόρθωση που λαμβάνει χώρα στο δίκτυο της εταιρίας. Πότε έγινε, σε ποιά κεραία, τι είδους ήταν και ποίοι υπάλληλοι την επιδιορθώσανε.
        Λογαργιασμούς. Έχει ποσό χρέωσης, ημερομηνία έκδοση, ημερομηνία πληρωμής και σε ποίον αριθμό και πελάτη αντιστοιχεί. 
Επίσης θέλουμε να αποθηκεύομε την παρακάτω πληροφορία
        Ένας πελάτης ανήκει σε ένα και μόνο ένα υποκατάστημα. ¨Ένα υποκατάστημα έχει τουλάχιστον 2 υπαλλήλους.
        Ένα υποκατάστημα έχει ένα και μόνο ένα υπάλληλο ως διευθυντή και ένας υπάλληλος είναι το πολύ σε ένα υποκατάστημα διευθυντής.
        Ένας αριθμός συνδέεται με ένα το πολύ πελάτη αλλά ένας πελάτης μπορεί να έχει πολλούς αριθμούς.
        Ένας υπάλληλος μπορεί να επιδιορθώνει πολλές κεραίες και μια κεραία μπορεί να επιδιορθώνεται από πολλούς υπαλλήλους.
        Μια κεραία «ανήκει» σε ένα και μόνο ένα υποκατάστημα και ένα υποκατάστημα μπορεί να έχει πολλές κεραίες.
        Ένας πελάτη που έχει σύνδεση έχει υπογράψει  ένα και μόνο ένα  συμβόλαιο με κάποιον υπάλληλος της εταιρίας και αυτό θα ανήκει σε ένα από τα πακέτα σύνδεσης.
Οι διαδικασίες που θα υποστηρίζει το σύστημα είναι:
1.        Εισαγωγή και διαγραφή από τις πιο πάνω κατηγορίες.
2.        Interface για την εισαγωγή του χρόνου ομιλίας  και των μηνυμάτων που έγινε με την χρήση κάποιου αριθμού οπότε μετά θα υπολογίζεται το ποσόν χρέωσης ως 
Ποσόν=πάγιο+[(λεπτά_ομιλίας-δωρεάν_λεπτά)/60]*extra +
                         [αριθμός_μηνυμάτων -  αριθμός_δωρεάν_μηνυμάτων]*χρε_μηνυμάτος
3.        Αυτόματη μείωση του παγίου κατά 10% όταν συμπληρωθεί ένας χρόνος σύνδεσης.
4.        Για κάθε ανανέωση συμβολαίου θα υπολογίζεται το ποσόν της επιδότησης και θα το εμφανίζει στην οθόνη. Το ποσό της επιδότησης  προκύπτει ως εξής
Ποσόν_επιδότησης=άθροισαμ_λογαργιασμών_τελευταίου χρόνου*0.12
5.        Συγκεντρωτική αναφορά για τα νέα συμβόλαια και καρτοκινητά που κάνει τι κάθε υποκατάστημα σε ένα χρονικό διάστημα. 
6.        Συγκεντρωτική αναφορά για τις εισπράξεις κάθε καταστήματος σε ένα χρονικό διάστημα.
7.        Συγκεντρωτική αναφορά για τις ανανεώσεις κάθε καταστήματος σε ένα χρονικό διάστημα.
8.        Συγκεντρωτική αναφορά για κάθε υπάλληλο όσον αφορά α)τα νέα συμβόλαιο που κάνει και β)τις ανανεώσεις
</t>
  </si>
  <si>
    <t>A\A</t>
  </si>
  <si>
    <t>Health informatics is a multidisciplinary area that aims to apply information and communication technologies in health care, to improve quality and increase the increasing of these services, reducing costs and increase availability and accessibility. The company produces software aimed at physical therapists, primarily for injury prevention, athlete rehabilitation, talent identification and the growth of young athletes.The objective of the internship is to implement a website in VueJS that accompanies therapists in their daily tasks, in particular, integrating physiological tests in order to accelerate their application. This website should incorporate a user-friendly interface, so that it is commonly used by therapists.These will start the process by creating the athletes' profile. Each profile can contain several data items (personal data, notes, etc…). Everyone can be placed in one or more groups or subgroups. Then comes the process of selecting the athlete(s) and choosing the test (or choosing to perform the screening of a set of tests) that you want to be executed.At the same time, there is also the possibility for the therapist to upload a video and receive the results of it automatically. Through artificial intelligence mechanisms, the analysis of videos will present results with increasing reliability</t>
  </si>
  <si>
    <t>Προγραμματισμός</t>
  </si>
  <si>
    <t>Α</t>
  </si>
  <si>
    <t>ΜΑΡΙΝΑ ΚΕΡΑΜΙΔΑ</t>
  </si>
  <si>
    <t>ΠΑΠΑΔΟΥΡΑΚΗΣ ΓΕΩΡΓΙΟΣ</t>
  </si>
  <si>
    <t>ΜΗΧΑΝΙΚΩΝ</t>
  </si>
  <si>
    <t>Application-Website for Sports Performance Testing</t>
  </si>
  <si>
    <t>ΠΛΗΡΟΦΟΡΙΑΚΟ ΣΥΣΤΗΜΑ ΓΙΑ ΜΙΚΡΟΒΙΟΛΟΓΙΚΟ ΕΡΓΑΣΤΗΡΙΟ</t>
  </si>
  <si>
    <t>ΛΟΓΙΣΜΙΚΟ</t>
  </si>
  <si>
    <t>ΠΑΠΑΔΑΚΗΣ ΝΙΚΟΛΑΟΣ</t>
  </si>
  <si>
    <t>ΣΩΚΡΑΤΗΣ ΠΡΕΣΒΥΡΗΣ</t>
  </si>
  <si>
    <t>JAVA</t>
  </si>
  <si>
    <t>Θέλουμε να αποθηκεύομε την παρακάτω πληροφορία για ένα μικροβιολογικό εργαστήριο.
-Τα στοιχεία κάθε ασθενή. Όνομα, επίθετο τηλέφωνο διεύθυνση και αριθμό κοινωνικών ασφαλίσεων. 
-Τα διάφορα είδη εξετάσεων που υπάρχουν. Όνομα, κωδικό, αρρώστια για την οποία γίνεται.
- Τα διάφορα αντιδραστήρια που υπάρχουν. Όνομα , κωδικός και αποθέματα που υπάρχουν. Επίσης και το ελάχιστο αποθεματικό που πρέπει να έχουμε από το κάθε αντιδραστήριο.
-Οι παραγγελίες που πραγματοποιούνται για την προμήθεια νέων ποσοτήτων αντιδραστηρίων. Έχουν κωδικό, ημερομηνία που έγινε και ημερομηνία που παραλείφθηκε.
1.        Οι πελάτες κάνουν πολλές εξετάσεις και μια εξέταση γίνεται από πολλούς πελάτες. Ένας πελάτη μπορεί να κάνει την ίδια εξέταση σε διαφορετικές ημερομηνίες. Θέλουμε να αποθηκεύομε την ημερομηνία και τα αποτελέσματα αυτής. Επίσης θέλομε να αποθηκεύομε αν ο πελάτης έχει πάρει ή όχι τα αποτελέσματα των εξετάσεων.
2.        Μια εξέταση χρησιμοποιεί κάποια αντιδραστήρια. Ένα αντιδραστήριο μπορεί να χρησιμοποιείται από πολλές εξετάσεις. Κάθε εξέταση χρησιμοποιεί διαφορετική ποσότητα αντιδραστηρίου από κάποια άλλη εξέταση που χρησιμοποιεί το ίδιο αντιδραστήριο.
3.        Μια παραγγελία μπορεί να αφορά πολλά αντιδραστήρια. Θέλουμε να αποθηκεύομε την ποσότητα του καθενός.
Το σύστημα πρέπει να υποστηρίζει 
-Εισαγωγή όλης της παραπάνω πληροφορίας τμηματικά. Πρέπει να υποστηρίζεται η εισαγωγή εξετάσεων που θέλει να πραγματοποιήσει κάποιος ασθενής. Πρέπει να δίνεται η δυνατότητα ενημέρωση για τα αποτελέσματα αυτών των εξετάσεων. Επίσης κάθε φορά που γίνεται ενημέρωση για εξετάσεις που θέλει να πραγματοποιήσει κάποιος πελάτης να γίνεται αυτόματη μείωση των αποθεμάτων των αντιδραστηρίων. 
-Συγκεντρωτική αναφορά των πελατών που δεν έχουν πάρει ακόμα τα αποτελέσματα κάποιων εξετάσεων που έκαναν.
- Κάθε φορά που θα  τα αποθέματα κάποιου αντιδραστηρίου πέφτουν κάτω από τα ελάχιστα όρια να εμφανίζεται το μήνυμα αμέσως μετά την εισαγωγή των εξετάσεων που προκάλεσαν αυτήν την μείωση.
- Ενημέρωση για παραλαβή κάποιας παραγγελίας. Αυτό έχει ως αποτέλεσμα την αυτόματη αύξηση των αποθεμάτων των αντιδραστηρίων.</t>
  </si>
  <si>
    <t xml:space="preserve">ΣΥΣΤΗΜΑ ΓΙΑ ΔΙΑΔΙΚΤΥΑΚΕΣ ΠΩΛΗΣΕΙΣ ΒΙΒΛΙΩΝ
</t>
  </si>
  <si>
    <t>ΕΛΕΥΘΕΡΙΑ ΣΦΗΝΑΡΟΛΑΚΗ</t>
  </si>
  <si>
    <t>Η εφαρμογή θα εμφανίζει στο χρήστη τα βιβλια που είναι 
αποθηκευμενα σε μια βάση δεδομένων, εμφανίζοντας τίτλο μια 
σύντομη περιγραφή και την τιμή του κάθε βιβλιου. Ο χρήστης θα μπορεί να προσθέτει την επιλογή του στο καλάθι και να συνεχίζει σε
αγορά των προϊόντων που επέλεξε.
Σε ο,τι αφορά τον διαχειριστή της εφαρμογής, αυτός θα έχει τη
δυνατότητα να προσθέτει/αφαιρεί τα βιβλία από τη βάση.
Η υλοποίηση του συστήματος θα γίνεται με χρήση Html, CSS,
Javascript, και nosql database, την MongoDB.</t>
  </si>
  <si>
    <t>ΠΛΗΡΟΦΟΡΙΑΚΟ ΣΥΣΤΗΜΑ ΓΙΑ E-sηοπ κινητών τηλεφώνων</t>
  </si>
  <si>
    <t>ΔΗΜΗΤΡΗΣ ΑΜΠΕΛΑΣ</t>
  </si>
  <si>
    <t>ΠΕΡΙΛΑΜΒΑΝΕΙ ΕΝΑ ΠΛΗΡΕΣ E-SHOP ΓΙΑ ΠΩΛΗΣΕΙΣ ΚΙΝΗΤΩΝ ΤΗΛΕΦΩΝΩΝ</t>
  </si>
  <si>
    <t>Το Airbnb ως επιχείρηση που βασίζεται στην καινοτομία</t>
  </si>
  <si>
    <t>ΑΝΑΣΤΑΣΙΑ ΝΙΚΟΛΑΙΔΟΥ</t>
  </si>
  <si>
    <t xml:space="preserve">
Κάθε μέρα εκατοντάδες χιλιάδες τουρίστες που θέλουν να ταξιδέψουν, επιλέγουν για την διαμονή τους κατοικίες που νοικιάζονται απο τους ίδιους τους ιδιοκτήτες, μέσω της πλατφόρμας που ονομάζεται  Airbnb. Το Airbnb είναι μια online κοινότητα, που δίνει τη δυνατότητα σε όποιον έχει κάποιο ακίνητο ή  διαθέσιμα δωμάτια στο σπίτι του, να τα νοικιάσει για ένα σύντομο χρονικό διάστημα. Με άλλα λόγια, είναι μια πλατφόρμα online που μπορεί κανείς να βρεί διαμονή για μερικές μέρες ή ακόμα και για μερικούς μήνες σε μια άλλη πόλη, σε τιμές πιο οικονομικές σε σχέση με αυτές του ξενοδοχείου. Επιπλέον, η όλη εμπειρία είναι πιο άμεση και φιλική, καθώς στην πραγματικότητα σε φιλοξενεί κάποιος στο σπίτι του. Προσφέρει μια μεγάλη ποικιλία καταλυμάτων (δωμάτια,διαμερίσματα, κάστρα, βίλες κ.α.), ανάλογη με το μέγεθος της κοινότητας των χρηστών της, που υπόσχονται μοναδικές ταξιδιωτικές εμπειρίες. Το εύρος των τιμών ποικίλλει σημαντικά, όπως και η τοποθεσία του καταλύματος. Το Airbnb είναι ένας εύκολος τρόπος να εκμεταλλευθεί οικονομικά ο χρήστης τον χώρο του, παρουσιάζοντάς τον σε ένα κοινό εκατομμυρίων χρηστών.
Έτσι λοιπόν, θα αναδείξουμε την έννοια του Airbnb και τον ορισμό του, αφού πρόκειται για μία από τις μεγαλύτερες ηλεκτρονικές πλατφόρμες, την σημερινή εποχή και απασχολεί ένα μεγάλο μέρος της κοινωνίας μας. Επίσης, θα αναφέρθεί ο τρόπος έναρξης αυτής της επιτυχημένης και καινοτόμας ιδέας, η οποία εξελίχθηκε σε μία διεθνώς αναγνωρισμένη επιχείρηση, κάνοντας παράλληλα μία ιστορική αναδρομή πάνω σε αυτήν. Θα  γίνει αναφορά για την νοοτροπία της, και το πώς μπορεί να προσφέρει αγαθά στον πελάτη και στον επιχειρηματία λειτουργώντας ως οικονομικό έσοδο.
</t>
  </si>
  <si>
    <t>System software for small systems</t>
  </si>
  <si>
    <t>Computer Engineering ή Software</t>
  </si>
  <si>
    <t>Γραμματικάκης Μιλτιάδης</t>
  </si>
  <si>
    <t>-</t>
  </si>
  <si>
    <t>C/C++, Arduino Libraries, Linux</t>
  </si>
  <si>
    <t>Η πτυχιακή εργασία αφορά στο σχεδιασμό συστημάτων που αποτελούνται από απομακρυσμένες ενσωματωμένες συσκευές με δυνατότητες ελέγχου/παρακολούθησης. Έμφαση δίνεται σε προγραμματισμό με βάση lightweight βιβλιοθήκες (threads, sockets, κλπ) που απευθύνονται σε χαμηλού κόστους 8- και 16-bit μικροεπεξεργαστές. όπως AVR και ARM.
Μέσω πρότυπης κατασκευής θα μελετηθούν
α) τα όρια αποδοτικότητας λειτουργίας της προτεινόμενης αρχιτεκτονικής
β) οι καθυστερήσεις λόγω επικοινωνίας και συγχρονισμού και
γ) η ρυθμο-απόδοση και η κατανάλωση ενέργειας του συστήματος σε σχέση με τις παραμέτρους της πλατφόρμας (π.χ. οριοθετημένη μνήμη του μικροεπεξεργαστή) για διάφορες computation- και communication-intensive εφαρμογές
Ο τελικός στόχος είναι η συνεισφορά στην κοινότητα ανοικτού λογισμικού με ενεργειακά-αποδοτικές λύσεις, που βασίζονται σε υπολογισμούς και δικτυακή επικοινωνία (π.χ. υποστήριξη υβριδικού RPC), καθώς και σε μηχανισμούς wakeup.</t>
  </si>
  <si>
    <t>The thesis examines kernel-level management methods and tools for CPU, Network and Memory bandwidth, and power efficiency in Linux (mainly ARMv7 boards, such as Zedboard, Odroid XU3/4).
We aim to develop methods that combine existing resource management techniques to effectively address computation/communication in mixed-criticality systems that require soft real-time performance.
The application domain focuses mainly on low power distributed embedded systems, especially edge computing (gateways) in e-health or automotive systems. Power consumption will be estimated via the Odroid Smartpower device, or TI's INA219/231 sensor devices.</t>
  </si>
  <si>
    <t>Προγραμματισμός σε C + Linux, kernel modules</t>
  </si>
  <si>
    <t>Resource Management in Linux</t>
  </si>
  <si>
    <t>Security solutions for modern vehicle architectures</t>
  </si>
  <si>
    <t>C/C++, Linux, GNU sw development, security</t>
  </si>
  <si>
    <t>Προτείνεται η μελέτη, ανάπτυξη, υλοποίηση, αξιολόγηση και οπτικοποίηση κατάλληλων χαμηλού κόστους πρωτοκόλλων και μηχανισμών ασφάλειας (security, isolation) που αφορούν σε σημαντικά υποσυστήματα αυτοκινήτων, από ECU nodes έως In-Vehicle και V2X Gateways.
Έμφαση δίνεται στην προστασία σημαντικών παραμέτρων/εντολών λειτουργίας μέσω της ενσωμάτωσης βιβλιοθηκών lightweight cryptography ή κυκλωμάτων κρυπτογράφησης (crypto ICs, π.χ. Microchip security ICs κλπ) που είναι διαθέσιμα ή ενοποιούνται μέσω περιφερειακών καναλιών (I2C, SPI, UART) σε breadboard, shields ή mezzanine boards.
Απώτερος στόχος είναι η υλοποίηση συσκευών ή μεθόδων που θα παρέχουν ασφαλή επικοινωνία για ενσωματωμένα συστήματα που απαντώνται σε έξυπνα συστήματα, όπως smart vehicles.</t>
  </si>
  <si>
    <t>Vehicle Performance and Safety - Enhancement Strategies</t>
  </si>
  <si>
    <t>A</t>
  </si>
  <si>
    <t>C/C++, Linux, GNU sw development, interest in embedded/cyber-physical systems</t>
  </si>
  <si>
    <t>Προτείνεται η μελέτη μηχανισμών αποδοτικότητας (performance) και αξιοπιστίας (safety/reliability) που αναφέρονται σε υποσυστήματα αυτοκινήτων, ιδιαίτερα δε In-Vehicle και V2X Gateways.
Έμφαση δίνεται σε θέματα α( ασφαλούς (secure/reliable) μεταγωγής δεδομένων και β) σχεδιασμού διαγνωστικών μηχανισμών dataloggers (blackbox) που σχετίζονται με την παρακολούθηση σημαντικών παραμέτρων του οχήματος. Παράλληλα εξετάζεται η υλοποίηση κατάλληλων φίλτρων, ουρών, και συγχρονισμών που σχετίζονται με την  αποδοτικότητα των μηχανισμών.
Απώτερος στόχος είναι η υλοποίηση συσκευών/εφαρμογών που θα είναι συμβατές με OBD και παρέχουν αποδοτική και αξιόπιστη επικοινωνία σε έξυπνα αυτοκίνητα. Οι μηχανισμοί αυτοί θα μελετηθούν μέσω της σύνθεσης και υλοποίησης κατανεμημένης ενσωματωμένης πλατφόρμας που θα χρησιμοποιηθεί για την προτυποποίηση, μελέτη, αξιολόγηση και επίδειξη.</t>
  </si>
  <si>
    <t>Soft Real-Time in E-health Sensors and Platforms</t>
  </si>
  <si>
    <t>C/C++, Linux, GNU sw development, interest in embedded/cyber-physical systems and RTOS (FreeRTOS)</t>
  </si>
  <si>
    <t>Προτείνεται η μελέτη πρότυπων μηχανισμών επεξεργασίας (π.χ. συμπίεσης), επικοινωνίας, συγχρονισμού κλπ που βελτιώνουν την απόδοση αισθητήρων που συνδέονται με κόμβους επικοινωνίας (gateways/servers). Η μελέτη επικεντρώνεται σε εφαρμογές e-Health, κυρίως απομακρυσμένη παρακολούθηση και ανάλυση σε πραγματικό χρόνο δεδομένων από ιατρικούς αισθητήρες.
Απώτερος στόχος είναι η υλοποίηση υποδομής (driver, gateway, server) που θα παρέχει αποδοτική και αξιόπιστη επικοινωνία σε συστήματα αισθητήρων που χρησιμοποιούν λειτουργικό σύστημα RTOS (FreeRTOS). Η προτυποποίηση, μελέτη, αξιολόγηση και επίδειξη θα χρησιμοποιήσει υπάρχουσα κατανεμημένη ενσωματωμένη πλατφόρμα και αισθητήρες ανοικτού κώδικα.</t>
  </si>
  <si>
    <t xml:space="preserve">Πληροφοριακό σύστημα για την παροχή πιστωτικών υπηρεσιών σε μια εταιρία </t>
  </si>
  <si>
    <t>ΛΑΓΟΥΔΑΚΗ ΕΛΕΝΗ</t>
  </si>
  <si>
    <t xml:space="preserve">
Θέλομε να αποθηκεύομε πληροφορίες για τα παρακάτω
1.	Για κάθε πελάτη το ονοματεπώνυμο, την διεύθυνση, την ηλικία, το τηλέφωνο του, την ημερομηνία απόκτησης του διπλώματος, τον αριθμό ταυτότητας.
2.	Το ίδρυμα παρέχει ασφάλειες ζωής και δάνεια. Για κάθε ασφαλιστήριο έχουμε τον κωδικό του, την ημερομηνία που γίνεται και το μηναίο ποσόν που θα δίνει ο πελάτης. Τα ασφαλιστήρια χωρίζονται σε τρεις κατηγορίες (με μόνη διαφορά το ποσόν).
3.	 Κάθε δάνειο έχει  τον κωδικό του, την ημερομηνία που γίνεται, το ποσό που δανείζεται ο πελάτη και το μηναίο ποσόν που θα δίνει ο πελάτης, το επιτόκιο. Εδώ ισχύει ότι το επιτόκιο μπορεί να είναι σταθερό ή κυμαινόμενο. Αν είναι κυμαινόμενο τότε ο πελάτης θα έχει επιλέξει σε πόσο χρόνο θέλει να αποπληρώσει το δάνειο και η δόση θα αναπροσαρμόζεται αυτόματα με κάθε αλλαγή του επιτοκίου. Το ίδιο θα ισχύει και για το σταθερό μόνο που η δόση θα είναι σταθερή.  Η δόση στο σταθερό επιτόκιο θα υπολογίζεται ως εξής
                 Δόση = (Συνολικόν_ποσόν*επιτόκιο*χρόνια_αποπληρωμής) /μήνες_αποπληρωμής
             Στο κυμαινόμενο επιτόκιο η δόση θα ξεκινάει ως εξής
    Δόση = (Συνολικόν_ποσόν*τρέχον_επιτόκιο*χρόνια_αποπληρωμής) /μήνες_αποπληρωμής
     Κάθε φορά που θα γίνεται μια αναπροσαρμογή του επιτοκίου θα έχουμε
    Δόση = (υπόλοιπο_ποσόν*τρέχον_επιτόκιο*χρόνια_αποπληρωμής) /μήνες_αποπληρωμής, όπου στους μήνες αποπληρωμής είναι οι μήνες που απομένουν.    
Όλα αυτά πρέπει να γίνονται αυτόματα.
Επίσης το σύστημα θα υποστηρίζει.
1.	Θα αποθηκεύομε πληροφορία αν ο πελάτης πληρώνει κανονικά ή όχι κάθε δόση του. Επίσης αν κάποιος πελάτης έχει πάνω από τρία δάνεια ή ασφαλιστήρια τα οποία τα πληρώνει κανονικά τότε έχει έκπτωση 10% στα ασφάλιστρα και 5% στα επιτόκια των δανείων. 
2.	Αν ο πελάτης δεν πληρώσει δύο συνεχόμενες δόσεις σε ένα ασφάλιστρο τότε θα έχει 10% επιπλέον σε κάθε δόση.
3.	Αν ο πελάτης δεν πληρώσει δύο συνεχόμενες δόσεις σε ένα δάνειο τότε θα έχει 5% επιπλέον σε κάθε δόση.
4.	Για να δοθεί ένα νέο δάνειο ή ασφαλιστήριο σε κάποιον πελάτη θα πρέπει να μην έχει χρωστάει καμία δόση.
Το σύστημα θα πρέπει να μπορεί να βγάνει συγκεντρωτικές αναφορές
1.	Για τους πελάτες που έχουν καθυστερήσει δόσεις.
2.	Για τους πελάτες που χρωστούν κάποια δόση.
3.	Για τους πελάτες που είναι συνεπής συνεχώς.
4.	Για τους πελάτες που έχουν περισσότερα από κάποιο αριθμό ασφαλιστηρίων ή δανείων ή και συνδυασμό των δύο πιο πάνω. Θα πρέπει να δίνεται η δυνατότητα στον χρήστη να καθορίζει αυτά τα κριτήρια.
5.	Συγκεντρωτική αναφορά για τον αριθμό των πελατών ανά ασφαλιστήριο.
6.	Συγκεντρωτική αναφορά ανά μήνα(ιούνιος, ιούλιος , κτλ)  για τα ασφαλιστήρια  και τα δάνεια που γίνονται 
</t>
  </si>
  <si>
    <t>Σχεδιασμός και υλοποίηση ενός Turn-Based Battle RPG σε Unity 3D</t>
  </si>
  <si>
    <t>ΤΤΠ</t>
  </si>
  <si>
    <t>ΙΩΑΝΝΗΣ ΠΑΧΟΥΛΑΚΗΣ</t>
  </si>
  <si>
    <t>ΧΡΙΣΤΙΝΑ ΜΠΑΛΑ (ΤΠ4771)</t>
  </si>
  <si>
    <t>ΕΜΠΕΙΡΙΑ ΣΕ ΟΟ-PROGRAMMING / UNITY</t>
  </si>
  <si>
    <t xml:space="preserve">Σκοπός της πτυχιακής εργασίας είναι ο σχεδιασμός και η υλοποίηση ενός Turn-Based battle Role Playing Game. Ο χρήστης θα παίρνει τη σειρά του και με γνώμονα την στρατηγική θα σχεδιάζει τις κινήσεις της ομάδας του με σκοπό την ήττα της αντίπαλης ομάδας που στην προκειμένη περίπτωση θα αντιπροσωπεύεται από τον υπολογιστή (ΑΙ). Κάθε μάχη θα είναι ανάμεσα στις δύο αυτές ομάδες (χρήστης – υπολογιστής). Στο τέλος κάθε γύρου θα ανανεώνονται τα στατιστικά των μελών της κάθε ομάδας και τα αποτελέσματα ανάλογα με το πως εξελίχθηκε η μάχη (μείωση ζωής-HP, αύξηση εμπειρίας παίκτη-XP).
Χαρακτηριστικά του παιχνιδιού που θα υλοποιηθούν:
    • Γραφικό Περιβάλλον (Graphic User Interface-UI)
    • Τεχνητή Νοημοσύνη (Artificial Intelligence-AI)
    • Χαρακτήρες και ο χειρισμός τους (Animation Controller, Character Controller, States, Transitions)
    • Πίστες με διαβάθμιση δυσκολίας
    • Ικανότητες και Δεξιότητες (Skills)
    • Στατιστικά: ζωή, αντοχή, τραυματισμός, μαγεία (Stats: life, stamina, damage, magic spells)
    • Κάμερα, εφέ κάμερας (Camera, Visual Effects-VFX, Visual Feedback)
    • Ήχος, μουσική, ηχητικά εφέ (Sound, Music, Sound Effects)
Επίσης μπορεί να υλοποιηθούν:
    • Level-Up των παικτών
    • Σύστημα Διαλόγου (Dialogue System)
    • Απόθεμα αντικειμένων (Inventory)
    • Σύστημα διαχείρισης χρόνου (Timer)
Η ανάπτυξη του παιχνιδιού θα γίνει μέσα στην Unity Game Engine 3D. Για τον προγραμματισμό θα χρησιμοποιηθεί η γλώσσα C#, ενώ ταυτόχρονα θα χρησιμοποιηθούν εργαλεία της Unity, όπως το ProBuilder για την διαδικασία ανάπτυξης της κάθε πίστας.
</t>
  </si>
  <si>
    <t>Δημιουργία και σχεδίαση παιχνιδιού πολλών παικτών με την χρήση Unity 3D</t>
  </si>
  <si>
    <t>Χ9388</t>
  </si>
  <si>
    <t>Γκαϊδατζής Νικόλαος ΤΠ4707 &amp; Κωνσταντίνος Κόντος ΤΠ4738</t>
  </si>
  <si>
    <t>C# , Blender , Unity, Gimp</t>
  </si>
  <si>
    <t>Στα πλαίσια της πτυχιακής θα σχεδιαστεί και θα υλοποιηθεί ένα παιχνίδι τύπου Παλέρμο, το οποίο παίζουν οικογένειες και παρέες πολλά χρόνια στην Ελλάδα.
Θα δημιουργηθούν εκ νέου κανόνες, έχοντας πάντα κατά νου την ισορροπία των ρόλων. 
Ρόλοι
 Το Παλέρμο περιλαμβάνει περιορισμένο αριθμό ρόλων – πολίτες, ρουφιάνο και δύο δολοφόνους - με αποτέλεσμα να χάνεται το ενδιαφέρον των παικτών στους οποίους τυχαίνει συνέχεια ο ίδιος ρόλος. Για να αποφευχθεί αυτό, θα δημιουργηθεί μια γκάμα από ξεχωριστούς και διαφορετικούς ρόλους με διάφορες ικανότητες και τρόπους παιξίματος.
Achievements 
 Γνωρίζοντας την ανάγκη της αναγνώρισης επιτευγμάτων των χρηστών, θα δημιουργηθούν ορισμένα επιτεύγματα με σκοπό να κρατηθούν στο παιχνίδι.  Επιτεύγματα όπως ολοκλήρωση ενός σκοπού, καλή χρήση ρόλου και χρόνο που αφιερώνουν στο παιχνίδι. 
Εργαλεία 
Η υλοποίηση θα γίνει στη Unity3D, η οποία προσφέρει αρκετά εργαλεία και assets, τα οποία είναι διαθέσιμα από άλλους χρήστες. Επιπλέον στο design των αντικειμένων θα χρησιμοποιηθούν τα Blender και Gimp. Για την επικοινωνία και ενημέρωση / συγχρονισμό των αρχείων του project θα χρησιμοποιηθεί το git.</t>
  </si>
  <si>
    <t>Character based game στη Unity</t>
  </si>
  <si>
    <t xml:space="preserve">Portal για Καταστήματα Super Market </t>
  </si>
  <si>
    <t>ΕΛΕΓΧΟΣ AVATAR ΜΕΣΩ ΚΑΜΕΡΑΣ ΚΑΙ ΒΑΘΙΑΣ ΜΑΘΗΣΗΣ</t>
  </si>
  <si>
    <t>ΤΠΠ</t>
  </si>
  <si>
    <t>ΑΔΙΑΦΟΡΟ</t>
  </si>
  <si>
    <t>ΠΑΝΑΓΙΩΤΑΚΗΣ ΣΠΥΡΟΣ</t>
  </si>
  <si>
    <t>ΓΚΑΓΚΑΚΗΣ ΒΑΣΙΛΗΣ (ΤΠ4699)</t>
  </si>
  <si>
    <t>ΕΜΠΕΙΡΙΑ ΣΕ OO-PROGRAMMING / UNITY</t>
  </si>
  <si>
    <t>TENSORFLOW, UNITY, PYTHON, ΜΗΧΑΝΙΚΗ ΟΡΑΣΗ</t>
  </si>
  <si>
    <t xml:space="preserve">Στα πλαίσια της πτυχιακής θα κατασκευαστεί ένα life-based παιχνίδι στη μηχανή της Unity με τον κατάλληλο χάρτη και αποστολές για να ακολουθήσεις, στις οποίες θα υπάρχει διαχείριση δύναμης, ικανοτήτων, όπλων και ζωής ανάλογα με το level και τα game objects που συγκεντρώνονται κατά τη διάρκεια της πίστας. 
Θα εξεταστεί η δυνατότητα πρόσθετων χαρακτηριστικών όπως επιλογή και σώσιμο πίστας, διαχείριση της αλαγής επιπέδου / level μέσω της δυσκολίας των στόχων της πίστας, της ανθεκτικότητας των εχθρών, των διαθέσιμων όπλων, κλπ.
</t>
  </si>
  <si>
    <t xml:space="preserve">Ο χρήστης θα έχει δυνατότητα, αφού εγγραφεί στο σύστημα, να αναζητάει Super Market βάση :  1. Ονόματος (αλφαβητικά) ή 2. Απόστασης (χρήση GPS) και να προετοιμάζει τα ψώνια του πρωτού πάει στο κατάστημα. Θα επιλέγει τα προϊόντα που θέλει μαζί με την ώρα που επιθυμεί να τα παραλάβει και θα στέλνει την παραγγελία στον λογαριασμό του αντίστοιχου καταστήματος. Οι υπάλληλοι του Super Market θα μπορούν να γεμίζουν το ψηφιακό κατάστημα με κατηγορίες προϊόντων, λεπτομέρειες για το κατάστημα και τα προϊόντα, να προβάλουν εκπτώσεις προϊόντων καθώς και να λαμβάνουν τις online παραγγελίες των χρηστών. Ο Διαχειριστής του συστήματος είναι ο μόνος με την δυνατότητα δημιουργίας λογαριασμού για τα καταστήματα Super Market. </t>
  </si>
  <si>
    <t>ΣΚΟΠΟΣ ΕΙΝΑΙ Ο ΕΛΕΓΧΟΣ ΕΝΟΣ AVATAR ΣΕ ΕΝΑΝ ΕΙΚΟΝΙΚΟ ΚΟΣΜΟ ΜΕΣΩ ΚΙΝΗΣΕΩΝ ΤΟΥ ΣΩΜΑΤΟΣ ΜΠΡΟΣΤΑ ΣΕ ΜΙΑ ΚΑΜΕΡΑ. ΟΙ ΚΙΝΗΣΕΙΣ ΤΟΥ ΣΩΜΑΤΟΣ ΘΑ ΑΝΤΙΓΡΑΦΟΝΤΑΙ ΑΠΟ ΤΟ AVATAR ΠΟΥ ΘΑ ΚΙΝΕΙΤΑΙ ΜΕ ΤΟΝ ΙΔΙΟ ΤΡΟΠΟ.</t>
  </si>
  <si>
    <t>ΕΞΥΠΝΟΣ ΑΝΕΛΚΥΣΤΗΡΑΣ ΜΕ ΑΝΑΓΝΩΡΙΣΗ ΠΡΟΣΩΠΩΝ ΚΑΙ ΟΜΙΛΙΑΣ</t>
  </si>
  <si>
    <t>ΚΑΤΑΣΚΕΥΗ ΚΑΙ ΑΞΙΟΛΟΓΗΣΗ ΑΥΤΟΝΟΜΟΥ ΙοΤ ΚΟΜΒΟΥ ΜΕ ΕΝΣΩΜΑΤΩΜΕΝΗ ΗΛΙΑΚΗ ΦΟΡΤΙΣΗ</t>
  </si>
  <si>
    <t>NoSQL συστήματα σε σύγχρονες εφαρμογές: Μελέτη Περίπτωσης Neo4j</t>
  </si>
  <si>
    <t xml:space="preserve">Ολοκληρωμένο σύστημα για την παροχή τουριστικών υπηρεσιών.
</t>
  </si>
  <si>
    <t xml:space="preserve">ΠΛΗΡΟΦΟΡΙΑΚΟ Μικροβιολογικό εργαστήριο 
</t>
  </si>
  <si>
    <t>ΗΛΕΚΤΡΟΝΙΚΗΣ, ΣΥΣΤΗΜΑΤΩΝ ΚΑΙ ΤΕΧΝΟΛΟΓΙΑΣ  ΥΠΟΛΟΓΙΣΤΩΝ</t>
  </si>
  <si>
    <t>Μηχανικών Πληροφορικής</t>
  </si>
  <si>
    <t>ΠΑΝΑΓΙΩΤΑΚΗΣ ΣΠΥΡΙΔΩΝ</t>
  </si>
  <si>
    <t>Γιώργος Παπαδουράκης</t>
  </si>
  <si>
    <t>Ακουμιανάκης Δημοσθένης</t>
  </si>
  <si>
    <t>Μαρίνα Κεραμείδα</t>
  </si>
  <si>
    <t>Νίτης Εμμανουήλ (TP4464)</t>
  </si>
  <si>
    <t>2742, 4669</t>
  </si>
  <si>
    <t>ΕΛΙΖΑ ΤΖΑΝΙ 3217</t>
  </si>
  <si>
    <t>TENSORFLOW, SPEECH RECOGNITION, MACHINE VISION, WEB PROGRAMMING, INTERNET OF THINGS</t>
  </si>
  <si>
    <t>ΗΛΕΚΤΡΟΝΙΚΗ, ΙοΤ, ESP32</t>
  </si>
  <si>
    <t>Blended Mobility</t>
  </si>
  <si>
    <t>NoSQL βάσεις δεδομένων</t>
  </si>
  <si>
    <t>PHP ή JAVA</t>
  </si>
  <si>
    <t>PHP</t>
  </si>
  <si>
    <t>ΣΚΟΠΟΣ ΤΗΣ ΠΤΥΧΙΑΚΗΣ ΕΙΝΑΙ Η ΚΑΤΑΣΚΕΥΗ ΕΝΟΣ ΕΞΥΠΝΟΥ ΑΝΕΛΚΥΣΤΗΡΑ ΠΟΥ ΘΑ ΑΝΑΓΝΩΡΙΖΕΙ ΤΟΥΣ ΕΝΟΙΚΟΥΣ ΚΑΙ ΕΠΙΣΚΕΠΤΕΣ ΜΙΑΣ ΠΟΛΥΚΑΤΟΙΚΙΑΣ ΚΑΙ ΘΑ ΤΟΥΣ ΒΟΗΘΑΕΙ ΝΑ ΦΤΑΣΟΥΝ ΣΤΟΝ ΟΡΟΦΟ ΠΟΥ ΕΠΙΘΥΜΟΥΝ ΜΕΣΩ ΦΩΝΗΤΙΚΩΝ ΕΝΤΟΛΩΝ</t>
  </si>
  <si>
    <t xml:space="preserve">ΣΚΟΠΟΣ ΤΗΣ ΠΤΥΧΙΑΚΗΣ ΕΙΝΑΙ Η ΚΑΤΑΣΚΕΥΗ ΕΝΟΣ ΑΥΤΟΝΟΜΟΥ ΚΟΜΒΟΥ ΜΕ MIΚΡΟΕΛΕΓΚΤΗ ESP32, ΜΠΑΤΑΡΙΑ 18650 KAI ΔΙΑΦΟΡΟΥΣ ΑΙΣΘΗΤΗΡΕΣ, Ο ΟΠΟΙΟΣ ΘΑ ΦΟΡΤΙΖΕΤΑΙ  ΜΕΣΩ ΜΙΚΡΟΥ ΦΩΤΟΒΟΛΤΑΙΚΟΥ ΠΑΝΕΛ. ΣΤΑ ΠΛΑΙΣΙΑ ΤΗΣ ΠΤΥΧΙΑΚΗΣ ΘΑ ΔΟΚΙΜΑΣΤΟΥΝ ΚΑΙ ΑΞΙΟΛΟΓΗΘΟΥΝ ΩΣ ΠΡΟΣ ΤΗΝ ΑΠΟΔΟΣΗ ΤΟΥΣ ΔΙΑΦΟΡΟΙ ΟΛΟΚΛΗΡΩΜΕΝΟΙ ΗΛΙΑΚΟΙ ΦΟΡΤΙΣΤΕΣ, ΣΥΜΠΕΡΙΛΑΜΒΑΝΟΜΕΝΗΣ ΤΗΣ ΤΕΧΝΟΛΟΓΙΑΣ ΜΡΡΤ. </t>
  </si>
  <si>
    <t>Health informatics is a multidisciplinary area that aims to apply information and communication technologies in health care, to improve quality and increase the increasing of these services, reducing costs and increase availability and accessibility. The company produces software aimed at physical therapists, primarily for injury prevention, athlete rehabilitation, talent identification and the growth of young athletes. The objective of the internship is to implement a website in VueJS that accompanies therapists in their daily tasks, in particular, integrating physiological tests in order to accelerate their application. This website should incorporate a user-friendly interface, so that it is commonly used by therapists. These will start the process by creating the athletes' profile. Each profile can contain several data items (personal data, notes, etc…). Everyone can be placed in one or more groups or subgroups. Then comes the process of selecting the athlete(s) and choosing the test (or choosing to perform the screening of a set of tests) that you want to be executed. At the same time, there is also the possibility for the therapist to upload a video and receive the results of it automatically. Through artificial intelligence mechanisms, the analysis of videos will present results with increasing reliability</t>
  </si>
  <si>
    <t>Η πτυχιακή εργασία μελετάει  τη χρήση NoSQL συστημάτων και ειδικότερα το σύστημα Neo4j για την οργάνωση και διαχείριση και δεδομένων μεγάλης κλίμακας όπως αυτά που αφορούν την κίνηση μέσων μεταφοράς σε μια μητροπολιτική πρωτεύουσα. Επιμέρους στόχοι της πτυχιακής εργασίας είναι να εξοικειώσει το φοιτητή τόσο με το περιβάλλον της Neo4j όσο και με το μοντέλο δεδομένων που υποστηρίζει καθώς και τη γλώσσα επερωτήσεων Cypher. Για το σκοπό αυτό θα οροθετηθεί λεπτομερώς ένα πεδίο αναφοράς (βλέπε δεδομένα πραγματικού χρόνου για τις κινήσεις μέσων μαζικής μεταφοράς σε μια μητροπολιτική πρωτεύουσα) και στη συνέχεια θα δρομολογηθεί η μετάπτωση τμήματος των δεδομένων αυτών σε περιβάλλον Neo4J έτσι ώστε να μπορούν να απαντηθούν σύνθετα ερωτήματα με τη χρήση των μηχανισμών επεξεργασίας ερωτημάτων τροχιάς που προσφέρει η Cypher.</t>
  </si>
  <si>
    <t>Θέλουμε να φτιάξομε ένα σύστημα για την παροχή/καθοδήγηση για ψυχαγωγία και διακοπές σε ένα συγκεκριμένο μέρος. Θέλομε να αποθηκεύομε την παρακάτω πληροφορία.
Τα ξενοδοχεία της περιοχής (ονομασία, διεύθυνση, κατηγορία, τηλέφωνο, αριθμός &amp; κατηγορία δωματίων)
Τα γραφεία ενοικιάσεων αυτοκινήτων (ονομασία, διεύθυνση, τηλέφωνο) καθώς και
Πληροφορία για το κάθε αυτοκίνητο που διαθέτει το κάθε γραφείο (αριθμό κυκλοφορίας, κυβικά, θέσεις επιβατών και κατηγορία στην οποία ανήκει (5 κατηγορίες)). Επίσης θέλομε να αποθηκεύομε πληροφορία όσον αφορά την χρέωση ανά μέρα  και αν αυτή αλλάζει καθώς αυξάνονται οι μέρες ενοικιάσεων.
Πληροφορία για το κάθε μηχανάκι/μηχανή που διαθέτει το κάθε γραφείο(αριθμό κυκλοφορία, κυβικά και κατηγορία). Πληροφορίες για την χρέωση.
Πληροφορίες για τα μουσεία (ονομασία, διεύθυνση, τιμή κτλ)
Πληροφορίες για τα αξιοθέατα (ονομασία, διεύθυνση, τιμή κτλ)
Πληροφορίες για τα δρομολόγια των αεροπλάνων και πλοίων για την άφιξη και αναχώρηση στο/από συγκεκριμένο μέρος. Θα περιλαμβάνει τιμές, ώρες και μέρες και εταιρία η οποία κάνει την αντίστοιχη πτήση / ακτοπλοϊκό δρομολόγιο.
Πληροφορίες για τα εκδρομικά γραφεία της περιοχής (ονομασία, διεύθυνση, τηλέφωνο). Για κάθε γραφείο θα περιέχονται πληροφορίες για
Ποίες εκδρομές διοργανώνει (αφετηρία προορισμό και ώρες που γίνονται)  και ποίες είναι οι τιμές.
Πακέτα προσφορών για πολλά άτομα ή πολλές εκδρομές.
Πληροφορία για τα συνεργαζόμενα ξενοδοχεία , εταιρίες μεταφορές (αεροπορικές, ακτοπλοϊκές) και γραφεία ενοικιάσεων . Σε αυτήν την περίπτωση μπορεί να υπάρχουν πακέτα προσφορών που περιλαμβάνουν και τα δύο. (Αυτά έχουν συγκεκριμένες επιπτώσεις τόσο στην αναζήτηση όσο και στις κρατήσεις δες παρακάτω).
Πρέπει να υποστηρίζονται οι παρακάτω διεργασίες
Να επιτρέπεται on-line κρατήσεις και ακυρώσεις κρατήσεων μεσώ διαδυκτύου. Θα πρέπει να επιτρέπεται στον χρήστη να ζητάει αν μπορεί να κάνει κράτηση η οποία θα περιλαμβάνει δωμάτια(π.χ. 1 δίκλινα, 3 μονόκλινα κτλ) και κατηγορία και περιοχή ξενοδοχείου και κράτηση κάποιων μεταφορικών (αυτοκινήτων ή μηχανών) για κάποιο χρονικό διάστημα. Το σύστημα θα κάνει την κράτηση μόνο αν όλα όσα ζητάει ο χρήστης είναι διαθέσιμα. Επίσης ο χρήστης θα έχει δικαίωμα να κάνει κράτηση για άφιξη και αναχώρηση, οπότε η κράτηση θα γίνεται μόνο αν όλα όσα ζητάει ο χρήστης είναι διαθέσιμα. Δεν είναι απαραίτητο μια κράτηση να περιλαμβάνει όλα τα παραπάνω.
Να επιτρέπει στον χρήστη να κάνει αναζήτηση των πιο πάνω και να του επιστρέφει τις εναλλακτικές λύσεις με τις αντίστοιχες χρεώσεις. Δεν είναι απαραίτητο μια αναζήτηση να περιέχει όλα τα παραπάνω. Οι αναζήτηση μπορεί να περιλαμβάνει και εκδρομές.
Η εργασία περιλαμβάνει:
ένα πλήρες διάγραμμα οντοτήτων-σχέσεων για την εταιρία
τα γνωρίσματα (όνομα, τύπος) όλων των οντοτήτων και σχέσεων
περιορισμούς πληθικότητας
τα πρωτεύοντα κλειδιά
επεξηγήσεις για τα μη προφανή γνωρίσματα και τις μη-προφανείς σχέσεις
τη μετάφραση του μοντέλου σας στο σχεσιακό μοντέλο
περιορισμούς ακεραιότητας και συναρτησιακές εξαρτήσεις
καθορισμό κλειδιών των σχέσεων βάσει των συναρτησιακών εξαρτήσεων
μετατροπή του μοντέλου σε τρίτη κανονική μορφή με διατήρηση των  συναρτησιακών εξαρτήσεων και χωρίς απώλεια πληροφορία
Τις ερωτήσεις προς τη βάση δεδομένων με SQL
Τις εντολές της γλώσσας ορισμού δεδομένων για τις σχέσεις που προκύπτουν
τον κώδικα των προγραμμάτων τα οποία υλοποιούν τις διαδικασίες που καθορίστηκαν παραπάνω
ένα σύντομο εγχειρίδιο χρήσης του συστήματος
ενδεικτικά αποτελέσματα από την εκτέλεση των διαδικασιών
περιγραφή των περιορισμών της υλοποίησής σας και των δυνατοτήτων βελτίωσής του
Ολόκληρο το web interface.</t>
  </si>
  <si>
    <t xml:space="preserve">
Θέλουμε να αποθηκεύομε την παρακάτω πληροφορία για ένα μικροβιολογικό εργαστήριο.
-Τα στοιχεία κάθε ασθενή. Όνομα, επίθετο τηλέφωνο διεύθυνση και αριθμό κοινωνικών ασφαλίσεων. 
-Τα διάφορα είδη εξετάσεων που υπάρχουν. Όνομα, κωδικό, αρρώστια για την οποία γίνεται.
- Τα διάφορα αντιδραστήρια που υπάρχουν. Όνομα , κωδικός και αποθέματα που υπάρχουν. Επίσης και το ελάχιστο αποθεματικό που πρέπει να έχουμε από το κάθε αντιδραστήριο.
-Οι παραγγελίες που πραγματοποιούνται για την προμήθεια νέων ποσοτήτων αντιδραστηρίων. Έχουν κωδικό, ημερομηνία που έγινε και ημερομηνία που παραλείφθηκε.
1.	Οι πελάτες κάνουν πολλές εξετάσεις και μια εξέταση γίνεται από πολλούς πελάτες. Ένας πελάτη μπορεί να κάνει την ίδια εξέταση σε διαφορετικές ημερομηνίες. Θέλουμε να αποθηκεύομε την ημερομηνία και τα αποτελέσματα αυτής. Επίσης θέλομε να αποθηκεύομε αν ο πελάτης έχει πάρει ή όχι τα αποτελέσματα των εξετάσεων.
2.	Μια εξέταση χρησιμοποιεί κάποια αντιδραστήρια. Ένα αντιδραστήριο μπορεί να χρησιμοποιείται από πολλές εξετάσεις. Κάθε εξέταση χρησιμοποιεί διαφορετική ποσότητα αντιδραστηρίου από κάποια άλλη εξέταση που χρησιμοποιεί το ίδιο αντιδραστήριο.
3.	Μια παραγγελία μπορεί να αφορά πολλά αντιδραστήρια. Θέλουμε να αποθηκεύομε την ποσότητα του καθενός.
Το σύστημα πρέπει να υποστηρίζει 
-Εισαγωγή όλης της παραπάνω πληροφορίας τμηματικά. Πρέπει να υποστηρίζεται η εισαγωγή εξετάσεων που θέλει να πραγματοποιήσει κάποιος ασθενής. Πρέπει να δίνεται η δυνατότητα ενημέρωση για τα αποτελέσματα αυτών των εξετάσεων. Επίσης κάθε φορά που γίνεται ενημέρωση για εξετάσεις που θέλει να πραγματοποιήσει κάποιος πελάτης να γίνεται αυτόματη μείωση των αποθεμάτων των αντιδραστηρίων. 
-Συγκεντρωτική αναφορά των πελατών που δεν έχουν πάρει ακόμα τα αποτελέσματα κάποιων εξετάσεων που έκαναν.
- Κάθε φορά που θα  τα αποθέματα κάποιου αντιδραστηρίου πέφτουν κάτω από τα ελάχιστα όρια να εμφανίζεται το μήνυμα αμέσως μετά την εισαγωγή των εξετάσεων που προκάλεσαν αυτήν την μείωση.
- Ενημέρωση για παραλαβή κάποιας παραγγελίας. Αυτό έχει ως αποτέλεσμα την αυτόματη αύξηση των αποθεμάτων των αντιδραστηρίων.
</t>
  </si>
  <si>
    <t>Πληροφοριακο σύστημα για Αλυσίδα supermarket</t>
  </si>
  <si>
    <t>ΠΛΗΡΟΦΟΡΙΑΚΟ ΣΥΣΤΗΜΑ ΓΙΑ ΑΣΦΑΛΙΣΤΙΚΗ ΕΤΑΙΡΙΑ</t>
  </si>
  <si>
    <t xml:space="preserve">Εφαρμογή σε κινητά για εύρεση διαθεσιμών φαρμακείων </t>
  </si>
  <si>
    <t>ΑΝΑΛΥΣΗ ΕΓΚΕΦΑΛΙΚΩΝ ΣΗΜΑΤΩΝ ΜΕ ΤΕΧΝΙΚΕΣ ΒΑΘΙΑΣ ΜΑΘΗΣΗΣ</t>
  </si>
  <si>
    <t>Ανάπτυξη προβολών απεικονίσεων μεγάλων δεδομένων (big data) με τεχνολογίες MapLibre και d3.js προσαρμοσμένες σε περιβάλλον React</t>
  </si>
  <si>
    <t>Implematation of an on-line clustering algorithm on apache spark</t>
  </si>
  <si>
    <t>Σύστημα για on-line δημοπρασίες &amp; πωλήσεις</t>
  </si>
  <si>
    <t>ΗΛΕΚΤΡΟΝΙΚΟ ΕΜΠΟΡΙΟ</t>
  </si>
  <si>
    <t>ΣΥΣΤΗΜΑ ΓΙΑ on-line πωλήσει με διαδικασία πλειστηριασμού</t>
  </si>
  <si>
    <t>ΛΟγισμικού</t>
  </si>
  <si>
    <t>Μηχανικών Λογισμικού</t>
  </si>
  <si>
    <t>Αθανάσιος Μαλάμος</t>
  </si>
  <si>
    <t>Γιώργος Καραγιαννάκης</t>
  </si>
  <si>
    <t>ΓΙΩΡΓΟΥΣΗ ΧΡΙΣΤΙΝΑ</t>
  </si>
  <si>
    <t xml:space="preserve">Σκιάου Εράλντ  ΤΠ4358
Ντίνας Γιώργος ΤΠ4437 </t>
  </si>
  <si>
    <t>Ιωάννης Γερώλυμος ΤΠ4719</t>
  </si>
  <si>
    <t>ΓΙΑΜΑΡΕΛΗΣ ΕΜΜΑΝΟΥΗΛ</t>
  </si>
  <si>
    <t>ΗΛΙΑΣ ΘΕΩΔΟΡΙΔΗΣ</t>
  </si>
  <si>
    <t>ΜΙΧΑΛΗΣ ΣΚΟΡΔΙΛΗΣ</t>
  </si>
  <si>
    <t>ΤΠ4767 ΑΝΔΡΕΑΣ ΡΙΖΟΣ</t>
  </si>
  <si>
    <t>PHP,SQL,JAVA</t>
  </si>
  <si>
    <t>PHP,JAVA</t>
  </si>
  <si>
    <t>Web app: Angular, Css, Html, NodeJs, Express, relational database(Postgres) and Google Cloud.
Mobile app: Ionic, Cordova</t>
  </si>
  <si>
    <t>PYTHON, IoT, ΗΛΕΚΤΡΟΝΙΚΗ, ΒΑΘΙΑ ΜΑΘΗΣΗ</t>
  </si>
  <si>
    <t>οχι</t>
  </si>
  <si>
    <t xml:space="preserve">
Θέλουμε να αποθηκεύομε την παρακάτω πληροφορία για μια αλυσίδα supermarket. 
-Τα στοιχεία κάθε προϊόντος. Όνομα, είδος και κατασκευάτης/παραγωγός και τιμή. 
-Τις αποθήκες που έχουμε. Όνομα, διεύθυνση.
-Τα υποκαταστήματα, Όνομα., διεύθυνση
-Τους υπαλλήλους, Ονοματεπώνυμο, διεύθυνση τηλέφωνο, μισθό και αριθμό ταυτότητας.
-Τους προμηθευτές, Ονοματεπώνυμο, διεύθυνση τηλέφωνο
- Τις παραγγελίες κωδικό και ποσότητα.
Επίσης θέλουμε να αποθηκεύομε:
Μια αποθήκη μπορεί να έχει πολλά προιόντα και ένα προϊόν μπορεί να είναι σε πολλές αποθήκες. Για κάθε προιόν θέλομε να αποθηκεύομε τα αποθέματα που υπάρχουν στην αποθήκη.
Ένα υποκατάστημα εφοδιάζεται από μια αποθήκη και μια αποθήκη μπορεί να εφοδιάζει πολλά υποκαταστήματα.
Κάθε υπάλληλος δουλεύει σε ένα και μόνο ένα υποκατάστημα και ένα υποκατάστημα έχει πολλούς υπαλλήλους.  
Κάθε προμηθευτής συνδέεται με πολλά προιόντα (τουλάχιστον 1) και κάθε προιόν παρέχεται από πολλούς προμηθευτές (τουλάχιστον 1). Κάθε προμηθευτής έχει μια τιμή πώλησης η οποία αλλάζει συχνά.
Κάθε προμηθευτής συνδέεται με πολλές αποθήκες και αντίστροφα.
Διαδικασίες που πρέπει να υποστηρίζονται.
Εισαγωγή και διαγραφή για κάθε μια από τις πιο πάνω κατηγορίες.
Για κάθε υποκατάστημα θέλομε να αποθηκεύομε τα αποθέματα που υπάρχουν για κάθε προϊόν. Για κάθε προιόν σε κάθε υποκατάστημα θέλομε να έχομε ένα ελάχιστο απόθεμα για κάθε προιόν (για το ίδιο προιόν αυτό είναι διαφορετικό σε κάθε υποκατάστημα). Στο τέλος κάθε μέρα γίνεται ενημέρωση με τις πωλήσεις και γίνεται η αντίστοιχη μείωση των αποθεματικών. Όταν τα αποθεματικά κάποιο προιόντος βγαίνει το αντίστοιχο μήνυμα.
Διαδικασία εφοδιασμού. Μεταφορά προιόντων από την αποθήκη προς κάποιο υποκατάστημα με αυτόματη μείωση και αύξηση των αποθεμάτων αντίστοιχα. Η διαδικασία πρέπει να ενεργοποιείται αυτόματα κάθε φορά που τα αποθέματα κάποιο προιόντος σε κάποιο υποκατάστημα πέσουν κάτω από το ελάχιστο θα γίνεται εφοδιασμός έτσι ώστε τα αποθέματα να γίνουν το διπλάσιο του ελαχίστου. 
Διαδικασία αυτόματης παραγγελίας. Κάθε φορά που τα αποθέματα κάποιο προιόντος σε κάποια αποθήκη πέσουν κάτω από το ελάχιστο θα γίνεται παραγγελία προς το προμηθευτή με την χαμηλότερη τιμή έτσι ώστε τα αποθέματα να γίνουν το διπλάσιο του ελαχίστου. </t>
  </si>
  <si>
    <t>Θέλουμε να κατασκευάσουμε μια δικτυοκεντρική βάση δεδομένων για μια ασφαλιστική εταιρία. Χρειαζόμαστε να αποθηκεύομε
Πληροφορία για τα διάφορα τμήματα της εταιρείας.
Πληροφορία για τους πελάτες.
Πληροφορία για τις κατηγορίες των αυτοκινήτων.
Πληροφορίες για τα ασφαλιστήρια συμβόλαια.
Πληροφορίες για τα αυτοκίνητα.
Πληροφορία για τα ατυχήματα που συμβαίνουν με ασφαλισμένα αυτοκίνητα
Για τους υπαλλήλους της εταιρίας.
Θέλουμε να αποθηκεύομε πληροφορία
Για κάθε πελάτη το ονοματεπώνυμο, την διεύθυνση, την ηλικία, το τηλέφωνο του, την ημερομηνία απόκτησης του διπλώματος, τον αριθμό ταυτότητας.
Για κάθε τμήμα θέλομε να αποθηκεύομε το όνομα του το οποίο είναι μοναδικό, την τοποθεσία που είναι τα γραφεία του.
Για κάθε υπάλληλο θέλομε να αποθηκεύομε το ονοματεπώνυμο, την διεύθυνση, το τηλέφωνο του.
Για κάθε ατύχημα θέλομε να αποθηκεύομε ένα κωδικό που είναι μοναδικό, την ημερομηνία και ώρα που έγινε το ατύχημα, την διεύθυνση.
Για κάθε κατηγορία θέλομε να αποθηκεύομε το εύρος των κυβικών που καλύπτει, το αν απευθύνεται σε επιβατικά ή εμπορικά και το ύψος των ασφαλίστρων αν εξάμηνο.
Για κάθε αυτοκίνητων θέλομε να αποθηκεύομε πληροφορία για το ποίος είναι ο αριθμός κυκλοφορία, ποία είναι η ημερομηνία ταξινόμησης του.
Για κάθε ασφαλιστήριο έχουμε τον κωδικό του, την ημερομηνία που γίνεται και το ποσόν.
Επίσης θέλουμε να αποθηκεύσουμε την παρακάτω πληροφορία
Κάθε αυτοκίνητο έχει ένα πελάτη ως οδηγό. Ένας πελάτης μπορεί να έχει πολλά αυτοκίνητα.
Κάθε ατύχημα συνδέεται με τουλάχιστον ένα συγκεκριμένο αυτοκίνητο. Επίσης για κάθε ατύχημα θέλομε να αποθηκεύομε το κόστος της ζημίας που υπέστη το κάθε αυτοκίνητο. Αν στο ατύχημα έχει εμπλακεί αυτοκίνητο που δεν ανήκει στα ασφαλισμένα της εταιρίας πρέπει να αποθηκεύομε και γι’ αυτό την ζημιά που υπέστη.
Για κάθε  ατύχημα είναι υπεύθυνος ένας και μόνο ένας υπάλληλος.
Κάθε αυτοκίνητο ανήκει σε μια και μόνο μια κατηγορία αυτοκίνητων.
Ένα ατύχημα συνδέεται με τουλάχιστον ένα πελάτη. Πρέπει να αποθηκεύομε πληροφορία αν έφταιγε ή όχι ο πελάτης.
Κάθε υπάλληλος δουλεύει σε ένα τμήμα. Κάθε τμήμα μπορεί να έχει πολλούς υπαλλήλους.
Κάθε ασφαλιστήριο αντιστοιχεί σε ένα και μόνο αυτοκίνητο και ένα και μόνο πελάτη και σε ένα και μόνο υπάλληλο.
Σε κάθε τμήμα μόνο ένας υπάλληλος είναι διευθυντής. Κάθε τμήμα έχει οποσδήποτε διευθυντή.
Διαδικασίες που πρέπει να υποστηρίζονται
Εισαγωγή και διαγραφή για όλες τις κατηγορίες που αναφέρθηκαν πιο πάνω. Όταν κάνομε εισαγωγή ενός αυτοκινήτου η αντιστοίχιση στην κατηγορία πρέπει να γίνεται αυτόματα.
Τα ασφάλιστρα που πληρώνει κάθε πελάτης διαμορφώνονται ως εξής: την πρώτη φορά είναι όσα ορίζει η κατηγορία του αυτοκινήτου που έχει, εκτός αν είναι νέος οδηγός οπότε έχει 20% αύξηση. Αν περάσει ένας χρόνος χωρίς ατύχημα έχει 10% μείωση (αυτό συνεχίζεται μέχρι το 30% λιγότερο από το κανονικό). Αν κάνει ατύχημα και έχει την ευθύνη αυτός έχει αύξηση 30%. Αυτή η αύξηση ισχύει για κάθε ατύχημα. Αν περάσει χρόνος χωρίς να προκαλέσει άλλο ατύχημα έχει μείωση 10% (αυτό συνεχίζεται μέχρι το 30% κάτω του κανονικού).  Αν ο πελάτης έχει δεύτερο αυτοκίνητο έχει επιπλέον 5% μείωση του ασφαλίστρου που θα πλήρωνε σε όλα τα αυτοκίνητα. Αν προκαλέσει ατύχημα αυτή η μείωση εξαλείφεται. Θέλομε όταν δημιουργείται ένα ασφάλιστρο να γίνεται αυτόματος υπολογισμός του ασφαλίστρου.
Συγκεντρωτική αναφορά για τα έσοδα/έξοδα κάθε μήνα. Τα έξοδα προκύπτουν όταν γίνει ατύχημα και φταίει ο πελάτης τότε πρέπει να πληρώσει την ζημία στο άλλο αυτοκίνητο.
Συγκεντρωτική αναφορά για τα έσοδα/έξοδα κάθε μήνα αν κατηγορία αυτοκινήτων, αν φύλλο πελατών και αν ηλικία (πχ. 20-30, 31-40 κτλ)
Συγκεντρωτική αναφορά τα ατυχήματα αν φύλλο πελατών και αν ηλικία (πχ. 20-30, 31-40 κτλ)
Συγκεντρωτική αναφορά για τα συμβόλαια και τις εισπράξεις που κάνει κάθε υπάλληλος/τμήμα σε ένα συγκεκριμένο χρονικό διάστημα.
Η βάση πρέπει να υποστηρίζει την χρήση της μέσω διαδικτύου. Επίσης πρέπει να υποστηρίζει την χρήση της με κωδικούς. Για παράδειγμα όταν ένα υπάλληλος εισάγει ένα νέο ατύχημα, μόνο αυτός θα μπορεί να αλλάξει τα δεδομένα του ατυχήματος.</t>
  </si>
  <si>
    <t>Σκοπός αυτής της πτυχιακής εργασίας είναι η δημιουργία μιας εφαρμογής εύρεσης διαθέσιμων φαρμακείων καθώς και ενός συστήματος εγγραφής φαρμακείων.
Εφαρμογή εύρεσης διαθέσιμων φαρμακείων : Η εφαρμογή θα υλοποιηθεί σε Ionic 5 και θα γίνει export σε Android με την χρήση του Cordova. Ο χρήστης θα έχει την δυνατότητα να αναζητήσει διαθέσιμα φαρμακεία αλλά και φάρμακα χρησιμοποιώντας το Gps του κινητού του.
Σύστημα εγγραφής φαρμακείων: Πρόκειται για ένα Web app, υλοποιημένο με Angular(Html,Css,Typescript), Node Js/Express, Postgresql, όπου ο ιδιοκτήτης του φαρμακείου θα έχει την δυνατότητα να κάνει εγγραφή, διαχείριση φαρμάκων και να παρακολουθεί τις δραστηριότητες των χρηστών με το φαρμακείο.</t>
  </si>
  <si>
    <t>ΣΤΟΧΟΣ ΤΗΣ ΠΤΥΧΙΑΚΗΣ ΑΥΤΗΣ ΕΙΝΑΙ Η ΚΑΤΑΣΚΕΥΗ ΑΥΤΟΣΧΕΔΙΟΥ ΜΗΧΑΝΙΣΜΟΥ ΓΙΑ ΤΗ ΛΗΨΗ ΕΓΚΕΦΑΛΙΚΩΝ ΣΗΜΑΤΩΝ ΚΑΙ ΣΤΗ ΣΥΝΕΧΕΙΑ Η ΕΠΕΞΕΡΓΑΣΙΑ ΚΑΙ ΑΞΙΟΛΟΓΗΣΗ ΤΟΥΣ ΜΕ ΤΕΧΝΙΚΕΣ ΒΑΘΙΑΣ ΜΑΘΗΣΗΣ ΓΙΑ ΤΟ ΧΕΙΡΙΣΜΟ ΕΞΟΠΛΙΣΜΟΥ ΟΠΩΣ ΕΝΑΣ ΡΟΜΠΟΤΙΚΟΣ ΒΡΑΧΙΟΝΑΣ.</t>
  </si>
  <si>
    <t>Μέσω της τεχνολογίας των αντικειμένων παράγεται πληθώρα δεδομένων η οποία εκτός από το να διαχειριστεί πρέπει και να απεικονιστεί. Πιο συγκεκριμένα τα δίκτυα αισθητήρων παράγουν γεωγραφικώς σημασμένα δεδομένα τα οποία συνήθως περιγράφουν περιβαλλοντικές και ηλεκτρομηχανικές καταστάσεις. Τα μεγάλα αυτά δεδομένα πρέπει να είναι σε θέση να απεικονιστούν ώστε να δώσουν στον χρήστη την δυνατότητα εξαγωγής συμπερασμάτων ή ακόμα και να υποστηρίξουν τις αποφάσεις του. Συγκεκριμένα στο πλαισιο της εργασίας θα αναπτυχθούν προβολές δεδομένων με προηγμένες δυνατότητες τόσο σε χάρτη όσο και σε γραφήματα. Οι προβολές του χάρτη θα είναι διαδραστικές και θα υλοποιηθούν μέσω της βιβλιοθήκης MapLibre, η οποία είναι λογισμικό ανοιχτού κώδικά. Παράλληλα θα αναπτυχθούν προβολές απεικονίσεων διαδραστικών γραφημάτων, με τη χρήση της βιβλιοθήκης d3.js. Οι παραπάνω προβολές θα συγκροτήσουν προσαρμοσμένες μονάδες σε εφαρμογή που θα αναπτυχθεί με τη χρήση της δομής ανάπτυξης διαδικτυακών εφαρμογών React με παράλληλη υποστήριξη διαλειτουργικότητας σε φορητές συσκευές.</t>
  </si>
  <si>
    <t xml:space="preserve">In recent years the continuous technological development throughout the world, has resulted in a daily production of a large amount of data. Data that can be processed, replicated and transferred. The state-of-the-art technology for handling and analyzing these huge amounts of data (otherwise called “big data”), has enabled us to develop applications and solve problems in a wide variety of fields (e.g., financial market, banking and transactions, health data analysis, urban planning) more efficiently than ever before. To become more specific, the use of distributed computing frameworks such as Apache Spark, can help significantly reduce the time required to process big data. Apache Spark is a widely used open-source cluster-computing framework, that provides libraries for batch/streaming data processing, parallel graph analytics, and a variety of implementations of scalable machine learning operations and algorithms. 
In this thesis, we are going to propose an open-source implementation of a clustering algorithm, that is compatible with the Apache Spark pipelines. The algorithm we are implementing is considered to be an “online k-Means” model that can serve different needs (e.g., feature engineering, data stream clustering) and by exploiting the Apache Spark API we can make it faster. Additionally, introducing such an algorithm to the Apache Spark ecosystem will benefit researchers and analysts looking for alternative solutions to what Apache Spark already has to offer. </t>
  </si>
  <si>
    <t xml:space="preserve">Θέλομε να αποθηκεύομε τα παρακάτω
1.	Για κάθε προϊόν που πουλάει η εταιρία θέλομε να αποθηκεύομε τον κωδικό του, την τιμή του, την ονομασία του,  την κατηγορία στην οποία ανήκει (π.χ. κινητή τηλεφωνία, φορητοί Η/Υ κτλ), και την εταιρία που το παράγει.
2.	Για κάθε πελάτη θέλομε να αποθηκεύομε το όνομα του, την διεύθυνση, το τηλέφωνο του, τον αριθμό πιστωτικής και ένα μοναδικό κωδικό ο οποίος θα ανατίθεται στον πελάτη αυτόματα. Επίσης ο χρήστης θα έχει ένα username &amp; passwd
3.	Θέλομε να αποθηκεύομε πληροφορίες για την προσφορές. Κάθε προσφορά θα έχει ένα μοναδικό κωδικό και μια τιμή. Η προφορά γίνεται από ένα πελάτη και για ένα και μόνο προϊόν. Για κάθε νέα προσφορά γίνεται  update της τιμής.
4.	Κάθε δημοπρασία αναφέρεται σε ένα και μόνο ένα προϊόν και έχει ένα μοναδικό κωδικό.  Επίσης η δημοπρασία θα έχει ώρα έναρξη και αρχική τιμή προϊόντος.
Το σύστημα θα πρέπει να υποστηρίζει 
1.	Εγγραφή ενός νέου χρήστη. Ο χρήστης θα δίνει όλα τα αναγκαία στοιχεία και θα επιλέγει ένα δικό του username/passwd. Το σύστημα θα ελέγχει αν είναι μοναδικό το username και αν δεν είναι θα ζητάει από τον χρήστη να δώσει ένα νέο.
2.	Θα επιτρέπεται στον χρήστη να κάνει αναζήτηση δημοπρασιών τόσο ανά κατηγορία, όσο και ανά εταιρία και ανά συγκεκριμένο προϊόν. Ο χρήστης θα μπορεί να συμμετέχει σε οποιαδήποτε δημοπρασία.
3.	Εισαγωγή μια νέα δημοπρασίας και ενός νέου προϊόντος. Οι δημοπρασίες δεν συμπίπτουν χρονικά.
4.	Οι χρήστες έχουν δικαίωμα προσφορά πριν την έναρξη της δημοπρασίας. Σε αυτήν την περίπτωση όταν αρχίζει η δημοπρασία θα γίνεται αυτόματα αλλαγή της τιμής στην μεγαλύτερη προσφορά. Προσφορά μικρότερη από την αρχική ή τρέχουσα τιμή δεν εμφανίζεται στους άλλους χρήστες αλλά μόνο αποθηκεύεται.
5.	Όταν αρχίζει η δημοπρασία οι τιμές θα ανανεώνονται κάθε 1 λεπτό. Ο client θα είναι αρμόδιος για την ενημέρωση του χρήστη. Όταν περάσουν 5 λεπτά χωρίς νέα προσφορά   θα γίνεται η κατακύρωση εφόσον υπάρχει προσφορά μεγαλύτερη από την εναρκτήρια τιμή αλλοιώς ο διαγωνισμός είναι άγονος. Για να γίνει μια δημοπρσία άγονη θα πρέπει να περιμένομε τουλάχιστον 10 λεπτά από την έναρξη.
Επίσης το σύστημα θα πρέπει να αποθηκεύει πληροφορία για τα παρακάτω
1.	Για κάθε κατακύρωση. Θα αποθηκεύεται ο κωδικός του προιόντος, ο πελάτης που πλειοδότησε και η ημερομηνία. Επίσης θα αποθηκεύεται και το προιόν αποστάλθηκε ή όχι στον πελάτη.
Το σύστημα θα βγάνει τις παρακάτω συγκεντρωτικές αναφορές.
1.	Πόσες δημοπρασίες ήταν άγονες (δηλαδή όλες οι προσφορές ήταν κάτω από την εναρκτήρια τιμή.
2.	Πόσο είναι ο μέσος χρόνος μια δημοπρασίας.
3.	Ποία προϊόντα δεν πωλήθηκαν λόγω άγονων δημοπρασιών και ποία ήταν η μεγαλύτερη προσφορά για το καθένα και ποία η εναρκτήρια τιμή της αντίστοιχης δημοπρασίας.
Τέλος το σύστημα θα υποστηρίζει και ένα χρήστη admin ο οποίος θα έχει δικαίωμα για εισαγωγή νέων προιόντων και δημοπρασιών ή upadate αυτών των στοιχείων. Επίσης η συγκεντρωτικές αναφορές θα φαίνονται μόνο από τους admin.
</t>
  </si>
  <si>
    <t xml:space="preserve">Θέλουμε να κατασκευάσομε ένα πληροφοριακό σύστημα για ηλεκτρονικό εμπόριο μια εταιρίας. Χρειαζόμαστε να αποθηκεύομε την παρακάτω πληροφορία
1.	Για κάθε κατάστημα της εταιρίας την διεύθυνση του, το όνομα του διευθυντή, το τηλέφωνο του.
2.	Για κάθε προϊόν που πουλάει η εταιρία θέλομε να αποθηκεύομε τον κωδικό του, την τιμή του, την ονομασία του,  την κατηγορία στην οποία ανήκει (π.χ. κινητή τηλεφωνία, φορητοί Η/Υ κτλ), και την εταιρία που το παράγει.
3.	Για κάθε πελάτη θέλομε να αποθηκεύομε το όνομα του, την διεύθυνση, το τηλέφωνο του, τον αριθμό πιστωτικής και ένα μοναδικό κωδικό ο οποίος θα ανατίθεται στον πελάτη αυτόματα. Επίσης ο χρήστης θα έχει ένα username &amp; passwd
4.	Για κάθε παραγγελία, τον κωδικό της παραγγελίας (μοναδικός και αυτόματος κάθε φορά), τον πελάτη που την κάνει, και αν έχει διεκπεραιωθεί ή όχι καθώς και τον χρόνο που έγινε η παραγγελία και τον χρόνο που διεκπεραιώθηκε.
5.	Για κάθε προϊόν θέλουμε να αποθηκεύομε πληροφορία για τις διαθέσιμες ποσότητες που υπάρχουν σε κάθε υποκατάστημα.
Το σύστημα πρέπει να υποστηρίζει τις παρακάτω διεργασίες
1.	Εγγραφή ενός νέου χρήστη. Ο χρήστης θα δίνει όλα τα αναγκαία στοιχεία και θα επιλέγει ένα δικό του username/passwd. Το σύστημα θα ελέγχει αν είναι μοναδικό το username και αν δεν είναι θα ζητάει από τον χρήστη να δώσει ένα νέο.
2.	Παραγγελίες μεσώ διαδικτύου. Θα επιτρέπεται στον χρήστη να κάνει αναζήτηση τόσο ανά κατηγορία, όσο και ανά εταιρία και ανά συγκεκριμένο προϊόν. Ο χρήστης θα μπορεί να επιλέγει οποιοδήποτε προϊόν για το καλάθι αγορών.
3.	 Θα πρέπει να υποστηρίζεται ένας χρήστης διαχειριστής ο οποίος θα έχει δικαίωμα να αλλάζει τα αποθέματα προσθέτοντας/αφαιρώντας διαθέσιμες ποσότητες από τα προιόντα κάθε υποκαταστήματος.  Το σύστημα κάθε φορά που γίνεται μια παραγγελία θα πρέπει από μόνο του να αλλάζει τα αποθέματα. Επίσης θα πρέπει να μπορεί να ο διαχειριστής να κάνει ενημέρωση για ποίες παραγγελίες διεκπεραιώθηκαν.
4.	Ο χρήστης/πελάτης έχει το δικαίωμα να ακυρώνει μια παραγγελία η οποία δεν έχει διεκπεραιωθεί.
5.	Το σύστημα όταν γίνεται μια παραγγελία θα την αναθέτει στο κοντινότερο υποκατάστημα το οποίο μπορεί να την εξυπηρετήσει (έχει τα αποθέματα των προϊόντων που έχουν παραγγελθεί.)
6.	Το σύστημα  θα πρέπει με εντολή του διαχειριστή να τυπώνει τις παρακάτω συγκεντρωτικές αναφορές.
	 Οι παραγγελιές που διεκπεραιωθεί και αυτές που μένουν σε ένα κατάστημα, σε ένα συγκεκριμένο χρονικό διάστημα.
	Ο μέσος χρόνος διεκπεραίωση των παραγγελιών ανά κατάστημα σε ένα συγκεκριμένο χρονικό διάστημα.
	Οι παραγγελίες που έγινε σε κάθε προιόν, σε κάθε κατηγορία προιόντων και σε κάθε παρασκευάστρια εταιρία ένα συγκεκριμένο χρονικό διάστημα.
	Οι εισπράξεις κάθε καταστήματος ταξινομημένες.
</t>
  </si>
  <si>
    <t xml:space="preserve">To portal θα περιέχει 5 σελίδες :
•	Home
•	Register to bid – login 
•	About us
•	Contact us
•	Upload item
Στη συνέχεια θα εμπεριέχει μία μπάρα όπου θα μπορείς να ψάξεις τα αντικείμενα του πλυστηριασμού που σε ενδιαφέρουν, όπως επίσης θα φαίνονται και τα αντικείμενα του πλυστηριασμού με φωτογραφίες και πληροφορίες.
Ο χρήστης θα μπορεί να κάνει bid για το αντικείμενο που ενδιαφέρεται και να βλέπει άν έχει το υψηλότερο ποσό ώστε να το κερδίσει μέχρι να λήξει η ημερομηνία.
Ο κάθε χρήστης θα έχει τη δυνατότητα να ανεβάσει ένα αντικείμενο σε πλυστηριασμό.
</t>
  </si>
  <si>
    <t>Ανάπτυξη Desktop εφαρμογής συνεργατικής συγγραφής/επεξεργασίας μουσικής σημειογραφίας</t>
  </si>
  <si>
    <t>Εφαρμογές webXR σε περιβάλλον React</t>
  </si>
  <si>
    <t>E-shop για Supermarket</t>
  </si>
  <si>
    <t>e-shop για αποθήκη</t>
  </si>
  <si>
    <t>Ενσωμάτωση στοιχείων Γεωγραφικών Δεδομένων (GIS) σε διαδικτυακή εφαρμογή βασισμένη σε πλατφόρμα React</t>
  </si>
  <si>
    <t>Εφαρμογή Διαχείρησης Συνδρομών</t>
  </si>
  <si>
    <t xml:space="preserve">Crowd counting Detection  </t>
  </si>
  <si>
    <t>Εικονικοί βοηθοί – τεχνολογική στάθμιση και σύγχρονα σενάρια και εφαρμογές</t>
  </si>
  <si>
    <t>Μελέτη της έκθεσης του ανθρώπου από ηλεκτρομαγνητικά πεδία φορητών ηλεκτρονικών υπολογιστών</t>
  </si>
  <si>
    <t>Μγχανικών Λογισμικού</t>
  </si>
  <si>
    <t>Μηχανικών  Λογισμικού</t>
  </si>
  <si>
    <t>Μηχανικών Δικτύων</t>
  </si>
  <si>
    <t>ΠΛΗΡΟΦΟΡΙΚΗΣ</t>
  </si>
  <si>
    <t>Computer Engineering</t>
  </si>
  <si>
    <t>Μηχανιή λογισμικού</t>
  </si>
  <si>
    <t>ΒΙΔΑΚΗΣ ΝΙΚΟΛΑΟΣ και ΑΙΒΑΛΗΣ ΚΩΣΤΑΣ</t>
  </si>
  <si>
    <t>ΚΩΝΣΤΑΝΤΙΝΟΣ ΚΑΡΑΜΠΙΔΗΣ</t>
  </si>
  <si>
    <t>ΑΚΟΥΜΙΑΝΑΚΗΣ ΔΗΜΟΣΘΕΝΗΣ</t>
  </si>
  <si>
    <t>Στρατάκης Δημήτριος</t>
  </si>
  <si>
    <t>Νικολάου Ιάσονας ΑΜ3787</t>
  </si>
  <si>
    <t>Σπυρίδων Σφυρογιαννάκης ΤΠ 4694</t>
  </si>
  <si>
    <t>ΝΙΚΟΣ ΠΟΛΑΚΗΣ</t>
  </si>
  <si>
    <t>Εμμανουήλ Χατζηδάκης ΤΠ 3522</t>
  </si>
  <si>
    <t>Άγγελου Σουρβίνου (ΤΠ4761)</t>
  </si>
  <si>
    <t>tp4688</t>
  </si>
  <si>
    <t xml:space="preserve">Καλή γνώση προγραμματισμού </t>
  </si>
  <si>
    <t>γνώση react</t>
  </si>
  <si>
    <t>PHP, SQL</t>
  </si>
  <si>
    <t>PHP,SQL</t>
  </si>
  <si>
    <t>καμία</t>
  </si>
  <si>
    <t>Ειδικές Γνώσεις: Java, Spring, Βάσεις Δεδομένων</t>
  </si>
  <si>
    <t xml:space="preserve">Python, Machine Learning, Computer Vision </t>
  </si>
  <si>
    <t>Καμία</t>
  </si>
  <si>
    <t>Καλή γνώση της Αγγλικής γλώσσας, Γνώσεις πάνω σε θέματα έκθεσης σε ηλεκτρομαγνητικής Ακτινοβολίας, Γνώσεις προγραμματισμού σε περιβάλλον Python ή Visual Basic, Γνώσεις προγραμματισμού βάσεων δεδομένων κυρίως Access ή SQL.</t>
  </si>
  <si>
    <t>Η πτυχιακή εργασία μελετά την ανάπτυξη εφαρμογής που αξιοποιεί μη-συμβατικά (non-native) διαδραστικά συστατικά / αντικείμενα για την συγγραφή/επεξεργασία μουσικής σημειογραφίας και αφετέρου την υποστήριξη της συνεργασίας μελών μιας ομάδας έτσι ώστε να μπορούν, με τη διαμεσολάβηση κατάλληλων διεπαφών, να φέρουν εις πέρας επιλεγμένα καθήκοντα. Το πεδίο εφαρμογής των παραπάνω θα διατυπώνεται σε προβεβλημένα πρότυπα όπως αυτό του πενταγράμμου. Για το σκοπό θα αξιοποιηθούν / εξειδικευτούν κατάλληλες εργαλειοθήκες διαδραστικών αντικειμένων και επαυξηθούν με συνεργατικές δυνατότητες. Η πλατφόρμα υλοποίησης είναι η .net C# Winforms, και θα γίνει χρήση απαραίτητων εξωτερικών βιβλιοθηκών για την αναγκαία λειτουργικότητα.</t>
  </si>
  <si>
    <t xml:space="preserve">Στην εργασία αυτή θα αναπτύξουμε μια βιβλιοθήκη για την ενσωμάτωση της πλατφόρμας webXR που ενσωματώνουν οι σύγχρονοι φυλλομετρητές (browser), και έχει ως στόχο την επικοινωνία τους με συσκευές VR (headsets, controllers, κλπ), με την πλατφόρμα προγραμματισμού React.js. Στα πλαίσια της υλοποίησης της εργασίας θα δημιουργηθεί οδηγός σύνδεσης των  δύο τεχνολογιών καθώς και παραδείγματα εφαρμογών. </t>
  </si>
  <si>
    <t xml:space="preserve">
Θέλουμε να αποθηκεύομε την παρακάτω πληροφορία για μια αλυσίδα supermarket. 
-Τα στοιχεία κάθε προϊόντος. Όνομα, είδος και κατασκευάτης/παραγωγός και τιμή. 
-Τις αποθήκες που έχουμε. Όνομα, διεύθυνση.
-Τα υποκαταστήματα, Όνομα., διεύθυνση
-Τους υπαλλήλους, Ονοματεπώνυμο, διεύθυνση τηλέφωνο, μισθό και αριθμό ταυτότητας.
-Τους προμηθευτές, Ονοματεπώνυμο, διεύθυνση τηλέφωνο
- Τις παραγγελίες κωδικό και ποσότητα.
Επίσης θέλουμε να αποθηκεύομε:
Μια αποθήκη μπορεί να έχει πολλά προιόντα και ένα προϊόν μπορεί να είναι σε πολλές αποθήκες. Για κάθε προιόν θέλομε να αποθηκεύομε τα αποθέματα που υπάρχουν στην αποθήκη.
Ένα υποκατάστημα εφοδιάζεται από μια αποθήκη και μια αποθήκη μπορεί να εφοδιάζει πολλά υποκαταστήματα.
Κάθε υπάλληλος δουλεύει σε ένα και μόνο ένα υποκατάστημα και ένα υποκατάστημα έχει πολλούς υπαλλήλους.  
Κάθε προμηθευτής συνδέεται με πολλά προιόντα (τουλάχιστον 1) και κάθε προιόν παρέχεται από πολλούς προμηθευτές (τουλάχιστον 1). Κάθε προμηθευτής έχει μια τιμή πώλησης η οποία αλλάζει συχνά.
Κάθε προμηθευτής συνδέεται με πολλές αποθήκες και αντίστροφα.
Διαδικασίες που πρέπει να υποστηρίζονται.
Εισαγωγή και διαγραφή για κάθε μια από τις πιο πάνω κατηγορίες.
Για κάθε υποκατάστημα θέλομε να αποθηκεύομε τα αποθέματα που υπάρχουν για κάθε προϊόν. Για κάθε προιόν σε κάθε υποκατάστημα θέλομε να έχομε ένα ελάχιστο απόθεμα για κάθε προιόν (για το ίδιο προιόν αυτό είναι διαφορετικό σε κάθε υποκατάστημα). Στο τέλος κάθε μέρα γίνεται ενημέρωση με τις πωλήσεις και γίνεται η αντίστοιχη μείωση των αποθεματικών. Όταν τα αποθεματικά κάποιο προιόντος βγαίνει το αντίστοιχο μήνυμα.
Διαδικασία εφοδιασμού. Μεταφορά προιόντων από την αποθήκη προς κάποιο υποκατάστημα με αυτόματη μείωση και αύξηση των αποθεμάτων αντίστοιχα. Η διαδικασία πρέπει να ενεργοποιείται αυτόματα κάθε φορά που τα αποθέματα κάποιο προιόντος σε κάποιο υποκατάστημα πέσουν κάτω από το ελάχιστο θα γίνεται εφοδιασμός έτσι ώστε τα αποθέματα να γίνουν το διπλάσιο του ελαχίστου. </t>
  </si>
  <si>
    <t xml:space="preserve">
Θέλουμε να αποθηκεύομε την παρακάτω πληροφορία για μια αποθήκη ανταλλακτικών. 
-Τα στοιχεία κάθε προϊόντος. Όνομα, είδος και κατασκευάτης/παραγωγός και τιμή. 
-Τα καταστήματα που προμηθεύει η αποθήκη , Όνομα., διεύθυνση
-Τους προμηθευτές, Ονοματεπώνυμο, διεύθυνση τηλέφωνο
- Τις παραγγελίες προς τους προμηθευτές τις αποθήκης: κωδικό και ποσότητα.
-Τους εφοδιασμούς προς τα καταστήματα. Κάθε εφοδιασμός έχει κωδικό και ημερομηνία.
Επίσης θέλουμε να αποθηκεύομε:
Κάθε προμηθευτής συνδέεται με πολλά προϊόντα (τουλάχιστον 1) και κάθε προϊόν παρέχεται από πολλούς προμηθευτές (τουλάχιστον 1). Κάθε προμηθευτής έχει μια τιμή πώλησης η οποία αλλάζει συχνά.
Μια παραγγελία γίνεται προς ένα και μόνο ένα προμηθευτή.
Ένας εφοδιασμός αναφέρεται προς ένα και μόνο ένα υποκατάστημα.
Διαδικασίες που πρέπει να υποστηρίζονται.
Εισαγωγή και διαγραφή για κάθε μια από τις πιο πάνω κατηγορίες.
Για κάθε υποκατάστημα θέλομε να αποθηκεύομε τα αποθέματα που υπάρχουν για κάθε προϊόν. Για κάθε προϊόν σε κάθε υποκατάστημα θέλομε να έχομε ένα ελάχιστο απόθεμα για κάθε προϊόν (για το ίδιο προϊόν αυτό είναι διαφορετικό σε κάθε υποκατάστημα). Στο τέλος κάθε μέρα γίνεται ενημέρωση με τις πωλήσεις και γίνεται η αντίστοιχη μείωση των αποθεματικών. Όταν τα αποθεματικά κάποιο προϊόντος βγαίνει το αντίστοιχο μήνυμα.
Διαδικασία εφοδιασμού. Μεταφορά προϊόντων από την αποθήκη προς κάποιο υποκατάστημα με αυτόματη μείωση των αποθεμάτων αντίστοιχα. 
Διαδικασία αυτόματης παραγγελίας. Κάθε φορά που τα αποθέματα κάποιο προϊόντος πέσουν κάτω από το ελάχιστο θα γίνεται παραγγελία προς το προμηθευτή με την χαμηλότερη τιμή έτσι ώστε τα αποθέματα να γίνουν το διπλάσιο του ελαχίστου. 
Συγκεντρωτική αναφορά για τις πωλήσεις των προϊόντων μέσα σε κάποιο χρονικό διάστημα και ταξινομημένα ως προς τα κομμάτια και ως προς τις εισπράξεις.
Συγκεντρωτική αναφορά για τα καταστήματα (όσον αφορά των συνολικών αριθμό των προϊόντων και το χρηματικό ποσόν που δίνει το κατάστημα στην αποθήκη) </t>
  </si>
  <si>
    <t xml:space="preserve">Στην εργασία αυτή θα εργαστούμε στην αποτύπωση και διαχείριση γεωγραφικών δεδομένων  σε περιβάλλον React. Για την επιβεβαίωση της πλατφόρμας θα αναπτύξουμε παραδειγμα  όπου θα αναπτύξουμε  την απεικόνιση ορίων γεωγραφικού διαμερίσματος πάνω στο χάρτη σε μορφή πολυγώνου. Η εφαρμογή θα δίνει τη δυνατότητα στον χρήστη-admin να κάνει αναζήτηση, να προσθέτει, να επεξεργάζεται και να διαγράφει τα πολύγωνα αυτά. Σε όλους τους συνδεδεμένους χρήστες παρέχεται επίσης η δυνατότητα αναζήτησης είτε απευθείας πάνω στο χάρτη, είτε με τα δεδομένα της εκάστοτε τοποθεσίας. </t>
  </si>
  <si>
    <t>Multi-tenant εφαρμογή που διαχειρίζεται πελατολόγιο, καρτέλες συνδρομών, λογαριασμούς πελατών και δημιουργεί στατιστικά. Η υλοποίηση θα γίνει με χρήση Spring-boot και θα έχει microservices. Η βάση δεδομένων θα είναι Postgres.</t>
  </si>
  <si>
    <t xml:space="preserve">Στην παρούσα πτυχιακή εργασία ο/η φοιτητής/τρια θα κληθεί να αναγνωρίσει το μέγεθος ενός πλήθους. Το συγκεκριμένο πρόβλημα βρίσκει πολλές εφαρμογές στις μέρες μας. Ένα επίκαιρο παράδειγμα είναι η ανίχνευση του αριθμού των ατόμων σε ένα χώρο λόγω μέτρων για τον COVID-19, η εκτίμηση παρουσίας του κόσμου σε συναυλίες, πορείες διαμαρτυρίας κτλ. Ο/η φοιτητής/τρια θα κληθεί να κάνει ανασκόπηση της βιβλιογραφίας για τις τεχνικές που υπάρχουν ήδη, πειραματική εφαρμογή τους και στο τέλος να τις συγκρίνει.   </t>
  </si>
  <si>
    <t>Η πτυχιακή εργασία θα εστιάσει σε μια κατηγορία διαδικτυακών υπηρεσιών συνομιλίας τελικών χρηστών με εικονικούς βοηθούς (virtual assistants). Η συγκεκριμένη κατηγορία υπηρεσιών βασίζεται σε εφαρμογές τεχνητής νοημοσύνης που εστιάζουν στη διαλογική συζήτηση (conversational artificial intelligence). Στις μέρες μας γίνεται ολοένα και περισσότερο παραδεκτό ότι οι συζητήσεις αποτελούν χρήσιμο αποθετήριο γνώσης και συλλογικής εμπειρίας και επομένως θα πρέπει να τυγχάνουν κατάλληλης αντιμετώπισης. Στο πλαίσιο της πτυχιακής θα εξεταστούν οι τρέχουσες θέσεις γύρω από το συγκεκριμένο τεχνολογικό πεδίο και θα μελετηθεί ένα πεδίο εφαρμογής για το οποίο θα υπάρξει και μια πρωτότυπη υλοποίηση ενός εικονικού βοηθού. Για το σκοπό αυτό θα αξιοποιηθούν αντιπροσωπευτικά εργαλεία για conversation AI (όπως η πλατφόρμα Rasa https://rasa.com/) και υποστηρικτικά εργαλεία προγραμματισμού και διαχείρισης δεδομένων.</t>
  </si>
  <si>
    <t>Η παρούσα πτυχιακή αποσκοπεί στην περιγραφή των διαδικασιών μετρήσεων των ηλεκτρομαγνητικών πεδίων που παράγονται από φορητούς ηλεκτρονικούς υπολογιστές και στην δημιουργία κατάλληλου λογισμικού που θα μπορεί να χρησιμοποιηθεί για την λήψη και την επεξεργασία μετρήσεων που θα προέρχονται από το φάσμα εκπομπής των συσκευών αυτών.
Το λογισμικό που θα αναπτυχθεί θα ικανοποιεί τις παρακάτω απαιτήσεις:
    1. Υλοποίηση των μετρήσεων στο περιβάλλον φορητών ηλεκτρονικών υπολογιστών με χρήση του υπάρχοντα εξοπλισμού του Εργαστηρίου Μή Ιοντιζουσών Ακτινοβολιών.
    2. Αποθήκευση αρχείων της μέτρησης (για ευκολότερη ανάκληση καιανάλυση στοιχείων οποιαδήποτε στιγμή).
    3. Γραφική παρουσίαση των καταγραμμένων και αποθηκευμένων στοιχείων.
    4. Γραφική σύγκριση μεταξύ των μετρημένων στοιχείων και καθορισμένου ορίου από τον χρήστη.
    4. Αριθμητική και γραφική επίδειξη πραγματικού χρόνου της τρέχουσας μέτρησης.
    5. Προσθήκη ή αντικατάσταση στοιχείων μέτρησης σε βάση δεδομένων μετρήσεων.
   6. Επεξεργασία βάσης δεδομένων μετρήσεων και σύγκριση τιμών ηλεκτρικού και μαγνητικού πεδίου με διεθνή όρια ασφαλείας
    7. Δημιουργία κατάλληλης αναφοράς από μετρήσεις</t>
  </si>
  <si>
    <t>Σχεδίαση, υλοποίηση και αξιολόγηση ταυτόχρονα προσπελάσιμων δομών δεδομένων (Design, Implementation, and Evaluation of Concurrent Data Structures)</t>
  </si>
  <si>
    <t>Aνάπτυξη ηλεκτρονικών εργαλείων και υπηρεσιών συμμετοχικής παραγωγής και διάθεσης προϊόντων (Tools and services for participatory production and distribution of products)</t>
  </si>
  <si>
    <t>Ανάπτυξη λογισμικού ανίχνευσης και αντιμετώπισης επιθέσεων για οχήματα</t>
  </si>
  <si>
    <t>Διαχείριση δεδομένων αισθητήρων με light-weight βάση δεδομένων σε συσκευή IoT</t>
  </si>
  <si>
    <t>Synthetic Image Generation using Generative Adversarial Networks</t>
  </si>
  <si>
    <t>Πλατφόρμα συγχρονισμένης ψηφιακής καταγραφής και διαχείρισης της Κλινικής Εθνογραφικής Συνέντευξης (eCENI) μέσω φορητής συσκευής: Υλοποίηση γραμμής ζωής και ταξινόμησης καρτών</t>
  </si>
  <si>
    <t>Πλατφόρμα συγχρονισμένης ψηφιακής καταγραφής και διαχείρισης της Κλινικής Εθνογραφικής Συνέντευξης (eCENI) μέσω φορητής συσκευής: Υλοποίηση χαρτών κοινωνικού δικτύου και σώματος</t>
  </si>
  <si>
    <t>eshop πωλησης χειροποιητων παραδοσιακων προιοντων</t>
  </si>
  <si>
    <t>Σύστημα Διάγνωσης και Αντιμετώπισης  Καρδιακών Προβλημάτων σε Ενήλικες</t>
  </si>
  <si>
    <t xml:space="preserve">Συντακτικός Αναλυτής της Ελληνικής Γλώσσας </t>
  </si>
  <si>
    <t xml:space="preserve">Αυτόματη Ενημέρωση Λεξικού της Ελληνικής Γλώσσας  </t>
  </si>
  <si>
    <t>Σύστημα  Διάγνωσης και Αντιμετώπισης Ασθενειών σε παιδιά</t>
  </si>
  <si>
    <t>Ανάπτυξη εφαρμογής διαχείρισης και οργάνωσης των παραδόσεων φαρμάκων - Medicine Delivery Application</t>
  </si>
  <si>
    <t>Όλες</t>
  </si>
  <si>
    <t>B</t>
  </si>
  <si>
    <t xml:space="preserve">Computer Engineering </t>
  </si>
  <si>
    <t>Μηχανικοί Λογισμικού</t>
  </si>
  <si>
    <t>Κατεύθυνση Μηχανικών Λογισμικού</t>
  </si>
  <si>
    <t>Ελευθέριος Κοσμάς</t>
  </si>
  <si>
    <t>Γιώργος Κορνάρος</t>
  </si>
  <si>
    <t xml:space="preserve">ΚΩΝΣΤΑΝΤΙΝΟΣ ΚΑΡΑΜΠΙΔΗΣ </t>
  </si>
  <si>
    <t>Μανώλης Τσικνάκης, Κλειώ Κούτρα (Τμ. Κοιν. Εργασίας)</t>
  </si>
  <si>
    <t>Μανόλης  Μαρακάκης</t>
  </si>
  <si>
    <t>Μανόλης Μαρακάκης</t>
  </si>
  <si>
    <t>ΙΩΑΝΝΗΣ ΠΕΤΡΑΚΗΣ - ΤΠ4658</t>
  </si>
  <si>
    <t>Ζαχαρίας Κοντογιάννης</t>
  </si>
  <si>
    <t>Γεώργιος Ιατράκης</t>
  </si>
  <si>
    <t>ΣΓΟΥΡΟΜΑΛΛΗ ΒΑΣΙΛΕΙΑ</t>
  </si>
  <si>
    <t>Ραφαήλ Αλεξόπουλος</t>
  </si>
  <si>
    <t>Νικόλας Παπαδάκης</t>
  </si>
  <si>
    <t>Προγραμματισμός με C/C++</t>
  </si>
  <si>
    <t>Προγραμματισμός - Βάσεις Δεδομένων</t>
  </si>
  <si>
    <t>C programming, Embedded Systems</t>
  </si>
  <si>
    <t>Προγραμματισμός (C, Python, Java)</t>
  </si>
  <si>
    <t>Python, Neural Networks</t>
  </si>
  <si>
    <t>Καλή γνώση προγραμματισμού σε Flutter, JavaScript, HTML5, CSS3, Βάσεις Δεδομένων. Γνώση τεχνολογιών server side για τη δημιουργία/επεξεργασία REST APIs.</t>
  </si>
  <si>
    <t>Θα πρέπει να έχει περάσει  με πολύ καλό βαθμό  τα  μαθήματα. «Τεχνητή Νοημοσύνη», «Λογικό Προγραμματισμό», «Βάσεις Δεδομένων» και «Συστήματα Γνώσης».</t>
  </si>
  <si>
    <t>Ο φοιτητής θα πρέπει να έχει άριστες γνώσεις σε Επεξεργασία Φυσικής Γλώσσας και να έχει περάσει με πολύ  καλό βαθμό τα μαθήματα «Λογικός Προγραμματισμός» και «Τεχνητή Νοημοσύνη».</t>
  </si>
  <si>
    <t>Θα πρέπει να έχει περάσει με πολύ καλό βαθμό τα μαθήματα «Λογικός Προγραμματισμός», «Τεχνητή Νοημοσύνη», «Βάσεις Δεδομένων» και «Συστήματα Γνώσης».</t>
  </si>
  <si>
    <t>Ο φοιτητής θα πρέπει να έχει άριστες γνώσεις σε  ανάπτυξη διαδικτυακών εφαρμογών σε Prolog.  Θα πρέπει να έχει περάσει  με πολύ καλό βαθμό  τα  μαθήματα. «Τεχνητή Νοημοσύνη», «Λογικό Προγραμματισμό», «Βάσεις Δεδομένων» και «Συστήματα Γνώσης».</t>
  </si>
  <si>
    <t>ΕΑΡΙΝΟ ΕΞΑΜΗΝΟ 2022-2023</t>
  </si>
  <si>
    <t>Η παρούσα εργασία μελετά το πρόβλημα της αποδοτικής εκτέλεσης εφαρμογών σε σύγχρονους πολυπύρηνους επεξεργαστές (multi-core ή many-core processors), οι οποίες χρησιμοποιούν γνωστές δομές δεδομένων (π.χ. στοίβες, ουρές, ουρές προτεραιότητας και δένδρα). Στους στόχους της εργασίας περιλαμβάνεται η μελέτη, σχεδίαση, υλοποίηση και πειραματική αξιολόγηση αλγορίθμων για την εκτέλεση λειτουργιών σε ταυτόχρονα προσπελάσιμες δομές δεδομένων. Η εργασία μπορεί να υποστηρίξει περισσότερες από μία πτυχιακές εργασίες. Για περισσότερες πληροφορίες παρακαλώ επικοινωνήστε μαζί μου: ekosmas@hmu.gr.</t>
  </si>
  <si>
    <t xml:space="preserve">Η παρούσα πτυχιακή εργασία ασχολείται με full stack web development και έχει ως στόχο την ανάπτυξη ενός νέου ή την επέκταση ενός υπάρχοντος ηλεκτρονικού εργαλείου (ανοιχτού κώδικα) με σκοπό τη διευκόλυνση της συμμετοχικής διαχείρισης της ζήτησης, της παραγωγής και της διάθεσης προϊόντων. Η εργασία αποτελείται από τις εξής ενδεικτικές φάσεις: i) καταγραφή των απαιτήσεων και λειτουργιών του εργαλείου, ii) σχεδίαση και υλοποίηση της βάσης δεδομένων, iii) σχεδίαση και υλοποίηση των απαιτούμενων λειτουργιών, iv) σχεδίαση και υλοποίηση της αντίστοιχης ηλεκτρονικής ιστοσελίδας. Οι γλώσσες προγραμματισμού που θα χρησιμοποιηθούν θα αποφασιστούν βάσει των γνώσεων ή/και των προτιμήσεων του φοιτητή ή της φοιτήτριας που θα αναλάβει την εργασία. Η εργασία μπορεί να υποστηρίξει περισσότερες από μία πτυχιακές εργασίες. Για περισσότερες πληροφορίες παρακαλώ επικοινωνήστε μαζί μου: ekosmas@hmu.gr. </t>
  </si>
  <si>
    <t>Ο στόχος είναι η ανάπτυξη εφαρμογής για automotive είτε ενσωματωμένη σε gateway μικροελεγκτή είτε σε ξεχωριστό μικροελεγκτή που θα επιθεωρεί την κίνηση πάνω από CAN-bus για απόκλιση από προκαθορισμένους κανόνες και θα ανακαλύπτει μη-νόμιμη συμπεριφορά. Θα παρέχει την δυνατότητα για logging/reporting για επιπλέον ανάλυση, καθώς και θα έχει την δυνατότητα για αποτροπή επικίνδυνων γεγονότων για τη λειτουργία και την ασφάλεια του οχήματος.</t>
  </si>
  <si>
    <t xml:space="preserve">Προκειμένου να πληροί τις προϋποθέσεις ως edge-capable, η βάση δεδομένων πρέπει να εκτελείται απευθείας σε ένα ευρύ φάσμα συσκευών edge – είτε ενσωματωμένες είτε σε μνήμη. Πολλές συσκευές IoT είναι φυσικά μικρές και έχουν περιορισμένους πόρους, επομένως μια βάση δεδομένων για edge πρέπει να έχει μικρό αποτύπωμα. Στο πλαίσιο της εργασίας θα γίνει συγκριτική μελέτη και ανάπτυξη με βάση: badger, berkeley DB, LevelDB, ObjectBox, Realm/MongoDB, Redis, RocksDB, SQlite, CrateDB, RethinkDB.
</t>
  </si>
  <si>
    <t xml:space="preserve">Η παραγωγή συνθετικών εικόνων είναι η δημιουργία τεχνητά παραγόμενων εικόνων που φαίνονται εξίσου ρεαλιστικές με τις πραγματικές εικόνες. Στην παρούσα πτυχιακή εργασία ο φοιτητής θα ασχοληθεί με τα Generative Adversarial Networks που έχει αποδειχτεί ότι αποδίδουν καλύτερα από άλλα μοντέλα και αυτή την στιγμή είναι ένας από τους πιο δημοφιλείς ερευνητικούς τομείς. Ο φοιτητής θα πρέπει να κατανοήσει την λειτουργία αυτών των δικτύων, να ερευνήσει και παρουσιάσει τα πιο διαδεδομένα και στο τέλος να πειραματιστεί με ένα από αυτά σε ένα δοθέν πεδίο εφαρμογής. </t>
  </si>
  <si>
    <t xml:space="preserve">Η έμφυλη βία στις μέρες μας παρουσιάζει σαν φαινόμενο ραγδαία έξαρση και στις αστικές κοινωνίες. Ακόμα και μετά από πολύ καιρό από το πέρας του βιώματος της άσκησης της βίας, τα θύματα αντιμετωπίζουν και βιώνουν σωματικούς τραυματισμούς, ψυχολογικά τραύματα αλλά και κοινωνικό και πολιτισμικό στιγματισμό.
Η Κλινική Εθνογραφική Συνέντευξη (CENI) επιτρέπει στους ερευνητές και τους επαγγελματίες να εξετάσουν την περίπλοκη αλληλεπίδραση μεταξύ του πόνου, του πολιτισμού και της αναζήτησης βοήθειας. H Κλινική Εθνογραφική Συνέντευξη αποτελείται από τέσσερα διαφορετικά τμήματα: τον Χάρτη κοινωνικού δικτύου, τον Χάρτη σώματος, την Γραμμή της ζωής, την Ταξινόμηση καρτών. Μέσω της συνέντευξης αυτής, οι συμμετέχοντες μπορούν να πουν την ιστορία τους χωρίς εκ νέου θυματοποίηση, αποκαθιστώντας την προσωπική τους κυριαρχία, την ενδυνάμωση και την αυτοκατανόηση.
Αντικείμενο της παρούσας πτυχιακής εργασίας είναι ο σχεδιασμός και η ανάπτυξη μίας πλατφόρμας για την σύγχρονη (synchronous) ψηφιακή καταγραφή Κλινικών Εθνογραφικών Συνεντεύξεων (CENI) μέσω φορητής συσκευής. Οι συμμετέχοντες θα χρησιμοποιούν φορητή συσκευή για να καταγράψουν με φυσικό τρόπο την «ιστορία» τους, προσομοιώνοντας την τυπική αναλογική διαδικασία καταγραφής στο χαρτί, μόνο που εν προκειμένω θα χρησιμοποιείται γραφίδα επί ψηφιακής ταμπλέτας όπου θα λαμβάνονται υπόψιν όλες οι ενέργειες του χρήστη μέσω καταγραφής της οθόνης του και όχι μόνο οι τελικές απαντήσεις του. Παράλληλα θα γίνεται καταγραφή χρήσιμων βιοσημάτων που θα συσχετίζονται με την προαναφερθείσα καταγραφή οθόνης. Η πλατφόρμα θα δίνει σε συγκεκριμένους χρήστες την δυνατότητα διαχείρισης των καταγραφών, και θα εξάγει συγκεκριμένους στατιστικούς και λοιπούς δείκτες που θα επιτρέπουν την παρακολούθηση της όλης διαδικασίας καταγραφής και την ανάλυση της ψυχοσυναισθηματικής κατάστασης του συμμετέχοντα.
Βιβλιογραφία
1.	D. M. S. Arnault, “The use of the clinical ethnographic narrative interview to understand and support help seeking after gender-based violence,” TPM - Testing, Psychom. Methodol. Appl. Psychol., vol. 24, no. 3, pp. 423–436, 2017, doi: 10.4473/TPM24.3.8.
2.	D. Saint Arnault and S. Shimabukuro, “The Clinical Ethnographic Interview: A user-friendly guide to the cultural formulation of distress and help seeking,” Transcult. Psychiatry, vol. 49, no. 2, pp. 302–322, Apr. 2012, doi: 10.1177/1363461511425877. 
</t>
  </si>
  <si>
    <t xml:space="preserve">Η έμφυλη βία στις μέρες μας παρουσιάζει σαν φαινόμενο ραγδαία έξαρση. Ακόμα και μετά από πολύ καιρό από το πέρας του βιώματος της άσκησης βίας, τα θύματα αντιμετωπίζουν και βιώνουν σωματικούς τραυματισμούς, ψυχολογικά τραύματα αλλά και κοινωνικό και πολιτιστικό στιγματισμό.
Η Κλινική Εθνογραφική Συνέντευξη (CENI) επιτρέπει στους ερευνητές και τους επαγγελματίες υγείας και κοινωνικής φροντίδας να εξετάσουν την περίπλοκη αλληλεπίδραση μεταξύ του πόνου, του πολιτισμού και της αναζήτησης βοήθειας. H Κλινική Εθνογραφική Συνέντευξη αποτελείται από τέσσερα διαφορετικά τμήματα: τον Χάρτη κοινωνικού δικτύου, τον Χάρτη σώματος, την Γραμμή της ζωής, την Ταξινόμηση καρτών. Μέσω της συνέντευξης αυτής, οι συμμετέχοντες μπορούν να πουν την ιστορία τους χωρίς εκ νέου θυματοποίηση, αποκαθιστώντας την προσωπική τους κυριαρχία, την ενδυνάμωση και την αυτοκατανόηση.
Αντικείμενο της παρούσας πτυχιακής εργασίας είναι ο σχεδιασμός και η ανάπτυξη μίας πλατφόρμας για την σύγχρονη (synchronous) ψηφιακή καταγραφή Κλινικών Εθνογραφικών Συνεντεύξεων (CENI) μέσω φορητής συσκευής. Οι συμμετέχοντες θα χρησιμοποιούν φορητή συσκευή για να καταγράψουν με φυσικό τρόπο την «ιστορία» τους, προσομοιώνοντας την τυπική αναλογική διαδικασία καταγραφής στο χαρτί, μόνο που εν προκειμένω θα χρησιμοποιείται γραφίδα επί ψηφιακής ταμπλέτας όπου θα λαμβάνονται υπόψιν όλες οι ενέργειες του χρήστη μέσω καταγραφής της οθόνης του και όχι μόνο οι τελικές απαντήσεις του. Παράλληλα θα γίνεται καταγραφή χρήσιμων βιοσημάτων που θα συσχετίζονται με την προαναφερθείσα καταγραφή οθόνης. Η πλατφόρμα θα δίνει σε συγκεκριμένους χρήστες την δυνατότητα διαχείρισης των καταγραφών, και θα εξάγει συγκεκριμένους στατιστικούς και λοιπούς δείκτες που θα επιτρέπουν την παρακολούθηση της όλης διαδικασίας καταγραφής και την ανάλυση της ψυχοσυναισθηματικής κατάστασης του συμμετέχοντα.
Βιβλιογραφία
1.	D. M. S. Arnault, “The use of the clinical ethnographic narrative interview to understand and support help seeking after gender-based violence,” TPM - Testing, Psychom. Methodol. Appl. Psychol., vol. 24, no. 3, pp. 423–436, 2017, doi: 10.4473/TPM24.3.8.
2.	D. Saint Arnault and S. Shimabukuro, “The Clinical Ethnographic Interview: A user-friendly guide to the cultural formulation of distress and help seeking,” Transcult. Psychiatry, vol. 49, no. 2, pp. 302–322, Apr. 2012, doi: 10.1177/1363461511425877. 
</t>
  </si>
  <si>
    <t>Στην Πτυχιακή περιέχεται η ερευνα και η αναπτυξη του portal με βαση τις ιδανικες προτιμησεις των χρηστων, δηλαδη με βαση τους κανονες του UX design.
Αν χρειαζεται καποια βελτιωση παρακαλω ενημερωστε με!
Η υλοποίηση θα γίνει  με χρηση εργαλειων του Wordpress 
(Woocommerce,plugins) καθως και η αναλυση και υλοποιηση του σχεδιασμου της εφαρμογης με βαση τους κανονες του UX/UI Design(user-centered-design).</t>
  </si>
  <si>
    <t xml:space="preserve">Αυτή η πτυχιακή περιλαμβάνει την ανάπτυξη συστήματος γνώσης για διάγνωση και αντιμετώπιση καρδιακών παθήσεων σε ενήλικες.  Ο χρήστης του συστήματος θα εισάγει προσωπικά δεδομένα του ασθενή (καπνιστής ή όχι, κληρονομική προδιάθεση κτλ), τα συμπτώματα του ασθενή και τα δεδομένα από τις ιατρικές εξετάσεις (καρδιογράφημα, ακτινογραφία, τεστ κοπώσεων, κτλ)  στο σύστημα γνώσης. Το σύστημα θα κάνει διάγνωση για το είδος της καρδιακής διαταραχής του ασθενή (αθηροσκλήρωση, στεφανιαία νόσος, ισχαιμική μυοκαρδιοπάθεια κτλ)  και θα προτείνει τρόπους θεραπείας. Στους κανόνες τους συστήματος θα χρησιμοποιηθούν όπου απαιτείται παράγοντες βεβαιότητας (certainty factors) ή βάρη ή πιθανότητες για να εκφραστεί η βεβαιότητα της διάγνωσης. Για την υλοποίηση του συστήματος ο φοιτητής αναμένεται να έχει συνεντεύξεις με καρδιολόγους για εξαγωγή και τυποποίηση της απαιτούμενης γνώσης. To διαγνωστικό σύστημα θα πρέπει να τρέχει στο διαδίκτυο.  Η υλοποίηση του συστήματος θα γίνει σε Prolog  την οποία θα πρέπει να γνωρίζει πολύ καλά ο φοιτητής. Ο φοιτητής θα πρέπει να έχει άριστες γνώσεις σε ανάπτυξη συστημάτων γνώσης καθώς και ανάπτυξη διαδικτυακών εφαρμογών σε Prolog.  </t>
  </si>
  <si>
    <t xml:space="preserve">Αυτή η πτυχιακή περιλαμβάνει την  κατασκευή ενός συντακτικού αναλυτή (parser) σε Prolog ο οποίος  θα αναγνωρίζει προτάσεις της Ελληνικής Γλώσσας και θα κατασκευάζει τη συντακτική τους δομή.  Θα πρέπει για κάθε ουσιαστικό να υπάρχουν στο λεξικό τα ελάχιστα αναγκαία στοιχεία για το σχηματισμό όλων των πτώσεων για ενικό και πληθυντικό αριθμό. Παρομοίως  για τα ρήματα να υπάρχουν στο λεξικό τα ελάχιστα αναγκαία στοιχεία ώστε να σχηματίζονται όλοι οι χρόνοι σε όλα τα πρόσωπα. Ο χρήστης θα δίνει στο σύστημα μια πρόταση της Ελληνικής και εφόσον την αναγνωρίσει θα επιστρέψει τη συντακτική δομή της πρότασης.  Η υλοποίηση του συστήματος θα γίνει σε Prolog την οποία θα πρέπει να γνωρίζει άριστα ο φοιτητής. Το σύστημα θα τρέχει διαδικτυακά. Ο φοιτητής θα πρέπει να έχει άριστη γνώση από Τεχνητή Νοημοσύνη της ενότητας που αφορά την επεξεργασία φυσικής γλώσσας. Επιπλέον, θα πρέπει να γνωρίζει άριστα την Ελληνική γλώσσα.  </t>
  </si>
  <si>
    <t xml:space="preserve">Ο στόχος αυτής της πτυχιακής εργασίας είναι η ανάπτυξη ενός συστήματος που θα τρέχει στο διαδίκτυο και στο οποίο ο χρήστης θα δίνει  κείμενα στην Ελληνική με τόνους και για κάθε λέξη του κειμένου θα ξεχωρίσει εάν είναι γνωστή με βάση το διαθέσιμο λεξικό ή άγνωστη λέξη.   Για τις άγνωστες λέξεις ανάλογα με τη θέση της να εντοπίζει τι μέρος του λόγου είναι και στη συνέχεια την κλίση τους και να προτείνει στο χρήστη αν θέλει να καταχωρηθεί η λέξη στη λεξική κατηγορία του λεξικού με τα συγκεκριμένα χαρακτηριστικά. Ο χρήστης θα μπορεί να δεχτεί την πρόταση του συστήματος ή να ζητήσει αλλαγές και στο τέλος η λέξη να προστεθεί στο λεξικό. Εάν κάποια λέξη είναι λάθος γραμμένη να τη διορθώνει με βάση τα λεξικά. Οπότε κάθε λέξη που δεν θα αναγνωρίζει το σύστημα θα θεωρεί ότι είτε είναι νέα λέξη την οποία θα πρέπει να προσθέσει σε κάποια λεξική κατηγορία ή ότι είναι λάθος γραμμένη και χρειάζεται να τη διορθώσει. Ο φοιτητής θα πρέπει να έχει άριστες γνώσεις σε  «Επεξεργασία Φυσικής Γλώσσας»,  «Βάσεις Δεδομένων», «Ανάπτυξη Διαδικτυακών εφαρμογών σε Prolog» και της Ελληνικής Γλώσσας.  </t>
  </si>
  <si>
    <t>Αυτή η πτυχιακή περιλαμβάνει την ανάπτυξη συστήματος γνώσης για διάγνωση και αντιμετώπιση ασθενειών σε παιδιά.  Ο χρήστης του συστήματος θα εισάγει τα συμπτώματα του ασθενή ή/και τα δεδομένα από τις ιατρικές εξετάσεις (αιματολογικές, ουρολογικές, κτλ)  στο σύστημα γνώσης. Το σύστημα θα κάνει διάγνωση για το είδος της ασθένειας του ασθενή και θα προτείνει τρόπους θεραπείας. Στους κανόνες τους συστήματος θα χρησιμοποιηθούν όπου απαιτείται παράγοντες βεβαιότητας (certainty factors) ή βάρη ή πιθανότητες για να εκφραστεί η βεβαιότητα της διάγνωσης. Για την υλοποίηση του συστήματος ο φοιτητής αναμένεται να έχει συνεντεύξεις με παιδιάτρους για εξαγωγή και τυποποίηση της απαιτούμενης γνώσης. To διαγνωστικό σύστημα θα πρέπει να τρέχει στο διαδίκτυο.    Η υλοποίηση του συστήματος θα γίνει σε Prolog  την οποία θα πρέπει να γνωρίζει πολύ καλά ο φοιτητής. Επιπλέον, θα πρέπει να γνωρίζει ανάπτυξη διαδικτυακών εφαρμογών σε Prolog.</t>
  </si>
  <si>
    <t>Στόχος της εργασίας είναι η δημιουργία μιας εφαρμογής διαχείρισης και οργάνωσης παραδόσεων (delivery) φαρμάκων και άλλων προϊόντων από φαρμακεία σε ασθενείς ή πελάτες τους. Η εφαρμογή μπορεί να είναι διαθέσιμη μέσω ιστοσελίδας ή/και εφαρμογής στο κινητό.</t>
  </si>
  <si>
    <t>ekosmas@hmu.gr</t>
  </si>
  <si>
    <t>kornaros@hmu.gr</t>
  </si>
  <si>
    <t>karampidis@hmu.gr</t>
  </si>
  <si>
    <t>bmi@hmu.gr</t>
  </si>
  <si>
    <t>npapadak@hmu.gr</t>
  </si>
  <si>
    <t>mmarak@hmu.gr</t>
  </si>
  <si>
    <t>Ολοκληρωμένο σύστημα για την παροχή τουριστικών υπηρεσιών.</t>
  </si>
  <si>
    <t>Αναγνώριση και παρακολούθηση κινούμενου στόχου από μη-επανδρωμένο ιπτάμενο όχημα με χρήση μηχανικής όρασης</t>
  </si>
  <si>
    <t>Μεθοδολογία χρήσης του Labview για απομακρυσμένο χειρισμό αναλυτών φάσματος</t>
  </si>
  <si>
    <t xml:space="preserve">Ανάπτυξη Λογισμικού για λήψη Μετρήσεων από Φορητό Αναλυτή Δικτυωμάτων (Network Analyzer) </t>
  </si>
  <si>
    <t>Ανάπτυξη Λογισμικού για μέτρηση απορρόφησης Ηλεκτρομαγνητικής ακτινοβολίας από διάφορα υλικά</t>
  </si>
  <si>
    <t>Μελέτη τύπων παρεμβολών και αντίστοιχων τεχνικών μετρήσεων σε ασύρματα περιβάλλοντα</t>
  </si>
  <si>
    <t>Μελέτη μεθοδολογίας δημιουργίας και εκπομπής τηλεπικοινωνιακού ψηφιακού σήματος από ανυσματική γεννήτρια  (Vector Signal Generator) RF υψηλών συχνοτήτων</t>
  </si>
  <si>
    <t>Συνδυασμός διακριτικών χαρακτηριστικών από πολλαπλά προ-εκπαιδευμένα μοντέλα βαθιάς μάθησης σε ιατρικές εικόνες για διαφοροποίηση καρκινικού ιστού</t>
  </si>
  <si>
    <t>Νόμοι ελέγχου για ρομπότ με in-hand κάμερα, με σκοπό την ενεργό αντίληψη αντικειμένου ενδιαφέροντος</t>
  </si>
  <si>
    <t>Νόμοι ελέγχου για ρομποτικό βραχίονα με ηλεκτρομαγνήτη στο άκρο, με σκοπό τον χειρισμό αντικειμένου</t>
  </si>
  <si>
    <t>Σφακιωτάκης Μιχάλης</t>
  </si>
  <si>
    <t>Κωνσταντίνος Μαριάς</t>
  </si>
  <si>
    <t>Παπαγεωργίου Δημήτριος</t>
  </si>
  <si>
    <t>Δεν έχει δοθεί ακόμα (επικοινωνία μέσω email)</t>
  </si>
  <si>
    <t>ΕΜΜΑΝΟΥΗΛ ΖΑΧΑΡΓΙΟΥΔΑΚΗΣ</t>
  </si>
  <si>
    <t>Python programming, C programming, Machine Learning, Computer Vision, Matlab, ROS programming</t>
  </si>
  <si>
    <t xml:space="preserve">Πολύ καλή γνώση της Αγγλικής γλώσσας, γνώσεις σε ηλεκτρομαγνητική διάδοση, τηλεπικοινωνιακά συστήματα και κινητές επικοινωνίες, πολύ καλές γνώσεις προγραμματισμού </t>
  </si>
  <si>
    <t>Πολύ καλή γνώση της Αγγλικής γλώσσας, Πολύ καλές γνώσεις  σε θέματα διάδοσης Ηλεκτρομαγνητικής Ακτινοβολίας, Ηλεκτρονικών Επικοινωνιών και Κεραιών, Γνώσεις προγραμματισμού κυρίως σε Python, και χειρισμού κατάλληλων συσκευών μετρήσεων</t>
  </si>
  <si>
    <t>Πολύ καλή γνώση της Αγγλικής γλώσσας, γνώσεις σε ηλεκτρομαγνητική διάδοση, τηλεπικοινωνιακά συστήματα και κινητές επικοινωνίες</t>
  </si>
  <si>
    <t>Πολύ καλή γνώση της Αγγλικής γλώσσας, γνώσεις σε ηλεκτρομαγνητική διάδοση, τηλεπικοινωνιακά συστήματα, πολύ καλές γνώσεις προγραμματισμού κυρίως σε Python</t>
  </si>
  <si>
    <t>Καλή γνώση προγραμματισμού σε python. Επιθυμητή εξοικείωση με συστήματα deep learning όπως Keras</t>
  </si>
  <si>
    <t>Καλή γνώση ρομποτικής και Συστημάτων Αυτομάτου Ελέγχου,  Γνώση C++ ή/και Matlab, , Ενδιαφέρον για αλγορίθμους μηχανικής όρασης</t>
  </si>
  <si>
    <t>Καλή γνώση ρομποτικής και Συστημάτων Αυτομάτου Ελέγχου,  Γνώση C++ ή/και Matlab, Καλή γνώση κυκλωμάτων, Καλή γνώση φυσικής</t>
  </si>
  <si>
    <t>Θέλουμε να φτιάξομε ένα σύστημα για την παροχή/καθοδήγηση για ψυχαγωγία και διακοπές σε ένα συγκεκριμένο μέρος. Θέλομε να αποθηκεύομε την παρακάτω πληροφορία. 1. Τα ξενοδοχεία της περιοχής (ονομασία, διεύθυνση, κατηγορία, τηλέφωνο, αριθμός &amp; κατηγορία δωματίων) 2. Τα γραφεία ενοικιάσεων αυτοκινήτων (ονομασία, διεύθυνση, τηλέφωνο) καθώς και i. Πληροφορία για το κάθε αυτοκίνητο που διαθέτει το κάθε γραφείο (αριθμό κυκλοφορίας, κυβικά, θέσεις επιβατών και κατηγορία στην οποία ανήκει (5 κατηγορίες)). Επίσης θέλομε να αποθηκεύομε πληροφορία όσον αφορά την χρέωση ανά μέρα και αν αυτή αλλάζει καθώς αυξάνονται οι μέρες ενοικιάσεων. ii. Πληροφορία για το κάθε μηχανάκι/μηχανή που διαθέτει το κάθε γραφείο(αριθμό κυκλοφορία, κυβικά και κατηγορία). Πληροφορίες για την χρέωση. 3. Πληροφορίες για τα μουσεία (ονομασία, διεύθυνση, τιμή κτλ) 4. Πληροφορίες για τα αξιοθέατα (ονομασία, διεύθυνση, τιμή κτλ) 5. Πληροφορίες για τα δρομολόγια των αεροπλάνων και πλοίων για την άφιξη και αναχώρηση στο/από συγκεκριμένο μέρος. Θα περιλαμβάνει τιμές, ώρες και μέρες και εταιρία η οποία κάνει την αντίστοιχη πτήση / ακτοπλοϊκό δρομολόγιο. 6. Πληροφορίες για τα εκδρομικά γραφεία της περιοχής (ονομασία,διεύθυνση, τηλέφωνο). Για κάθε γραφείο θα περιέχονται πληροφορίες για I. Ποίες εκδρομές διοργανώνει (αφετηρία προορισμό και ώρες που γίνονται) και ποίες είναι οι τιμές. II. Πακέτα προσφορών για πολλά άτομα ή πολλές εκδρομές. Πληροφορία για τα συνεργαζόμενα ξενοδοχεία , εταιρίες μεταφορές(αεροπορικές, ακτοπλοϊκές) και γραφεία ενοικιάσεων . Σε αυτήν την περίπτωση μπορεί να υπάρχουν πακέτα προσφορών που περιλαμβάνουν και τα δύο. (Αυτά έχουν συγκεκριμένες επιπτώσεις τόσο στην αναζήτηση όσο και στις κρατήσεις δες παρακάτω).Πρέπει να υποστηρίζονται οι παρακάτω διεργασίες 1. Να επιτρέπεται on-line κρατήσεις και ακυρώσεις κρατήσεων μεσώ διαδυκτύου. Θα πρέπει να επιτρέπεται στον χρήστη να ζητάει αν μπορεί να κάνει κράτηση η οποία θα περιλαμβάνει δωμάτια(π.χ. 1 δίκλινα, 3 μονόκλινα κτλ) και κατηγορία και περιοχή ξενοδοχείου και κράτηση κάποιων μεταφορικών (αυτοκινήτων ή μηχανών) για κάποιο χρονικό διάστημα. Το σύστημα θα κάνει την κράτηση μόνο αν όλα όσα ζητάει ο χρήστης είναι διαθέσιμα. Επίσης ο χρήστης θα έχει δικαίωμα να κάνει κράτηση για άφιξη και αναχώρηση, οπότε η κράτηση θα γίνεται μόνο αν όλα όσα ζητάει ο χρήστης είναι διαθέσιμα. Δεν είναι απαραίτητο μια κράτηση να περιλαμβάνει όλα τα παραπάνω. 2. Να επιτρέπει στον χρήστη να κάνει αναζήτηση των πιο πάνω και να του επιστρέφει τις εναλλακτικές λύσεις με τις αντίστοιχες χρεώσεις. Δεν είναι απαραίτητο μια αναζήτηση να περιέχει όλα τα παραπάνω. Οι αναζήτηση μπορεί να περιλαμβάνει και εκδρομές.</t>
  </si>
  <si>
    <t>Αντικείμενο της πτυχιακής αποτελεί η ανάπτυξη μία ολοκληρωμένης επιδεικτικής εφαρμογής αναγνώρισης και παρακολούθησης κινούμενου στόχου - αντικειμένου από ένα μη-επανδρωμένο ιπτάμενο όχημα (θα χρησιμοποιηθεί το τετρακόπτερο Robomaster TT της DJI), μέσω της επεξεργασίας εικονοροών που λαμβάνονται από μία κάμερα πάνω στο ιπτάμενο όχημα.</t>
  </si>
  <si>
    <t>Η παρούσα πτυχιακή εργασία αποσκοπεί στην ανάπτυξη της μεθοδολογίας που πρέπει να εφαρμοστεί ώστε να χρησιμοποιηθεί το Labview για τον απομακρυσμένο χειρισμό αναλυτών φάσματος. Θα γίνει εφαρμογή για χειρισμό μέσω Labview του φορητού αναλυτή φάσματος του Εργαστηρίου Μή Ιοντιζουσών Ακτινοβολιών και αποθήκευση των δεδομένων μετρήσεων του.</t>
  </si>
  <si>
    <t>Ο αναλυτής δικτυωμάτων, είναι ένα από τα βασικά όργανα εργαστηριακών μετρήσεων – χαρακτηρισμού συμπεριφοράς ηλεκτρονικών διατάξεων υψηλών συχνοτήτων, όπως μικροκυματικά φίλτρα, ενισχυτές ισχύος, κεραίες κ.α. Η παρούσα πτυχιακή εργασία αποσκοπεί στην ανάπτυξη λογισμικού κατά προτίμηση ανοικτού κώδικα για την απομακρυσμένη διαχείριση φορητής συσκευής Διανυσματικού Αναλυτή Δικτυωμάτων (Vector Network Analyzer - VNA). Tο λογισμικό που θα αναπτυχθεί (π.χ. σε περιβάλλον Python) καλείται να ικανοποιεί τις παρακάτω απαιτήσεις: α) Nα έχει κατάλληλη την διεπαφή με το χρήστη (Grafical User Interface – GUI), β) Να μπορεί να ανιχνεύει τις βασικές ρυθμίσεις του Αναλυτή Δικτυωμάτων, γ) Να μπορεί να ρυθμίζει τον Αναλυτή Δικτυωμάτων για αυτοματοποιημένη λήψη μετρήσεων των παραμέτρων σκέδασης (S1.1, S1.2, S2.1, S2.2) για τον χαρακτηρισμό μικροκυματικών υψίσυχνων κυκλωμάτων και κεραιών, δ) Να μπορεί να καταγράψει και να αποθηκεύσει τις ρυθμίσεις μιας συγκεκριμένης μέτρησης, καθώς και τις μετρούμενες ποσότητες των παραπάνω παραμέτρων, ε) Να μπορεί να κάνει γραφική παρουσίαση των καταγραμμένων και αποθηκευμένων μετρήσεων.</t>
  </si>
  <si>
    <t>Η σημερινή τεχνολογία απαιτεί καθημερινά διάφορες μικροκυματικές διατάξεις όπως διάφορα συστήματα ραντάρ, ασύρματα δίκτυα, κεραίες κινητής τηλεφωνίας, ασύρματες συσκευές κλπ., τα οποία μπορούν επηρεάσουν την λειτουργία άλλων συσκευών (ηλεκτρομαγνητική παρεμβολή ή EMI) ή την ζωή, με πολλαπλά δυσμενή αποτελέσματα. Σαν αποτέλεσμα, η θωράκιση από ηλεκτρομαγνητική ακτινοβολία είναι βασική επιδίωξη για την προστασία του περιβάλλοντος, του ανθρώπου και διαφόρων συσκευών, για κάποιες από τις οποίες η ορθή και αδιατάρακτη λειτουργία είναι ουσιαστική για σημαντικές ανθρώπινες δραστηριότητες. Η παρούσα πτυχιακή εργασία αποσκοπεί στην ανάπτυξη λογισμικού κατά προτίμηση ανοικτού κώδικα για την απομακρυσμένη διαχείριση φορητής συσκευής Διανυσματικού Αναλυτή Δικτυωμάτων (Vector Network Analyzer - VNA) με σκοπό την μέτρηση απορρόφησης ηλεκτρομαγνητικής ακτινοβολίας από δείγματα υλικών. Tο λογισμικό που θα αναπτυχθεί (π.χ. σε περιβάλλον Python) καλείται να ικανοποιεί τις παρακάτω απαιτήσεις: α) Nα έχει κατάλληλη την διεπαφή με το χρήστη (Grafical User Interface – GUI), β) Να μπορεί να ανιχνεύει τις βασικές ρυθμίσεις του Αναλυτή Δικτυωμάτων, γ) Να μπορεί να ρυθμίζει τον Αναλυτή Δικτυωμάτων για αυτοματοποιημένη λήψη μετρήσεων των απορρόφησης για τον της ηλεκτρομαγνητικής θωράκισης διαφόρων υλικών, δ) Να μπορεί να καταγράψει και να αποθηκεύσει τις ρυθμίσεις μιας συγκεκριμένης μέτρησης, καθώς και τις μετρούμενες ποσότητες, ε) Να μπορεί να κάνει γραφική παρουσίαση των καταγραμμένων και αποθηκευμένων δεδομένων μετρήσεων.</t>
  </si>
  <si>
    <t>Η παρούσα πτυχιακή αποσκοπεί στην θεωρητική μελέτη των παρεμβολών σε ασύρματα περιβάλλοντα και στην διερεύνηση των υφιστάμενων πρακτικών χαρακτηρισμού και μετρήσεων παρεμβολών. Επίσης θα αναπτυχθεί μεθοδολογία εκτίμησης παρεμβολών από διαθέσιμο φορητό αναλυτή παρεμβολών (Interference Analyzer) του Εργαστηρίου Μή Ιοντιζουσών Ακτινοβολιών</t>
  </si>
  <si>
    <t>H παρούσα πτυχιακή αποσκοπεί στην περιγραφή της μεθοδολογίας δημιουργίας και μεταφόρτωσης τηλεπικοινωνιακού ψηφιακού σήματος σε γεννήτρια RF υψηλών συχνοτήτων για την εκπομπή του μέσω κατάλληλης κεραίας. Για την εφαρμογή της μεθοδολογίας το σήμα που θα δημιουργηθεί θα μπορεί να είναι κάποιο σήμα από τα σήματα των υπαρχόντων συστημάτων τηλεπικοινωνιών (π.χ. ένα LTE σήμα) και θα είναι παραμετροποιήσιμο (π.χ.θα μπορεί να μεταβληθεί η ισχύς, η συχνότητα, το εύρος ζώνης του κλπ). Το σήμα αυτό θα μεταφορτωθεί σε γεννήτρια RF υψηλών συχνοτήτων του Εργαστηρίου Μη Ιοντιζουσών Ακτινοβολιών και θα εκπεμφθεί στον αέρα από την γεννήτρια μέσω κατάλληλης κεραίας εκπομπής. Στην συνέχεια θα μετρηθεί το σήμα αυτό με χρήση αναλυτή φάσματος και κατάλληλης κεραίας λήψης για την επιβεβαίωση των χαρακτηριστικών του. Ο όλος προγραμματισμός που θα απαιτηθεί για την υλοποίηση του πειραματικού μέρους της παρούσας πτυχιακής θα γίνει κατά προτίμηση σε Python.</t>
  </si>
  <si>
    <t xml:space="preserve">Τα προ-εκπαιδευμένα δίκτυα βαθιάς μάθησης (deep learning) χρησιμοποιούνται ευρέως στο τομέα της ανάλυσης ιατρικής εικόνας. Τα βαθιά συνελικτικά δίκτυα (convolutional neural networks) μαθαίνουν να εξάγουν γνώση μέσω της σύνθεσης και ανάλυσης πολλαπλών χαρτών χαρακτηριστικών από χαμηλού επιπέδου ανιχνευτές χαρακτηριστικών. Ο σκοπός αυτής της εργασία είναι να προτείνει καινοτόμες μεθοδολογίες μείωσης και διαλογής χαρακτηριστικών ταυτόχρονα από πολλαπλά προ-εκπαιδευμένα μοντέλα με εφαρμογή σε κλινικά προβλήματα βασει ιατρικών εικόνων.
</t>
  </si>
  <si>
    <t xml:space="preserve">Στόχος της εργασίας είναι η ανάπτυξη νόμων ελέγχου για ρομποτικό σύστημα το οποίο θα φέρει στο άκρο του κάμερα (in-hand-camera), με στόχο την ενεργό αντίληψη (active perception) αντικειμένου, δεδομένου ενός περιβάλλοντος στο οποίο υπάρχουν εμπόδια που θα μπορούσαν πιθανώς να αποκρύψουν την ορατότητα του αντικειμένου. Οι νόμοι ελέγχου θα βασίζονται σε πληροφορία αποκλειστικά από την εικόνα (pixel space), ενώ οι εντολές που θα δίνονται στον ρομποτικό βραχίονα θα είναι εντολές ταχύτητας αρθρώσεων σε πραγματικό χρόνο. </t>
  </si>
  <si>
    <t xml:space="preserve">Στόχος της εργασίας είναι η ανάπτυξη νόμων ελέγχου για ρομποτικό σύστημα το οποίο θα φέρει στο άκρο του ηλεκτρομαγνήτη, με στόχο τον χειρισμό αντικειμένου που βρίσκεται πάνω σε κάποια επιφάνεια υποστήριξης. Οι νόμοι ελέγχου θα βασίζονται στην θέση του αντικειμένου (μέγεθος προς έλεγχο), ενώ ο έλεγχος θα γίνεται τόσο μεσω των ταχυτήτων των αρθρώσεων του ρομποτ, όσο και μέσω του ρεύματος που διαρρέει το πηνίο του ηλεκτρομαγνήτη. </t>
  </si>
  <si>
    <t>msfak@hmu.gr</t>
  </si>
  <si>
    <t>dstrat@hmu.gr</t>
  </si>
  <si>
    <t>dimpapag@hmu.gr</t>
  </si>
  <si>
    <t>Θέματα Πτυχιακών Εργασιών 2022-2023 
Μηχανικών Πληροφορικής ΤΕ</t>
  </si>
  <si>
    <r>
      <rPr>
        <b/>
        <sz val="10"/>
        <color theme="1"/>
        <rFont val="Arial"/>
        <family val="2"/>
        <charset val="161"/>
      </rPr>
      <t>ΣΥΣΤΗΜΑ ΓΙΑ ΔΙΑΔΙΚΤΥΑΚΕΣ ΠΩΛΗΣΕΙΣ ΒΙΒΛΙΩΝ</t>
    </r>
    <r>
      <rPr>
        <sz val="10"/>
        <color theme="1"/>
        <rFont val="Arial"/>
        <family val="2"/>
      </rPr>
      <t xml:space="preserve">
</t>
    </r>
  </si>
  <si>
    <r>
      <rPr>
        <b/>
        <sz val="10"/>
        <color theme="1"/>
        <rFont val="Arial"/>
        <family val="2"/>
        <charset val="161"/>
      </rPr>
      <t>HTML, CSS, JavaScript, SQL, Node.js</t>
    </r>
    <r>
      <rPr>
        <sz val="10"/>
        <color theme="1"/>
        <rFont val="Arial"/>
        <family val="2"/>
      </rPr>
      <t xml:space="preserve">
</t>
    </r>
  </si>
  <si>
    <r>
      <rPr>
        <b/>
        <sz val="10"/>
        <color theme="1"/>
        <rFont val="Arial"/>
        <family val="2"/>
        <charset val="161"/>
      </rPr>
      <t>Ολοκληρωμένο σύστημα για την παροχή τουριστικών υπηρεσιών.</t>
    </r>
    <r>
      <rPr>
        <sz val="10"/>
        <color theme="1"/>
        <rFont val="Arial"/>
        <family val="2"/>
      </rPr>
      <t xml:space="preserve">
</t>
    </r>
  </si>
  <si>
    <r>
      <rPr>
        <b/>
        <sz val="10"/>
        <color theme="1"/>
        <rFont val="Arial"/>
        <family val="2"/>
        <charset val="161"/>
      </rPr>
      <t xml:space="preserve">ΠΛΗΡΟΦΟΡΙΑΚΟ Μικροβιολογικό εργαστήριο </t>
    </r>
    <r>
      <rPr>
        <sz val="10"/>
        <color theme="1"/>
        <rFont val="Arial"/>
        <family val="2"/>
      </rPr>
      <t xml:space="preserve">
</t>
    </r>
  </si>
  <si>
    <t>A\A+68:79</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</si>
</sst>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10"/>
      <color theme="1"/>
      <name val="Arial"/>
      <family val="2"/>
    </font>
    <font>
      <sz val="11"/>
      <color theme="1"/>
      <name val="Arial"/>
      <family val="2"/>
    </font>
    <font>
      <sz val="10"/>
      <color rgb="FF000000"/>
      <name val="Arial"/>
      <family val="2"/>
    </font>
    <font>
      <sz val="10"/>
      <color rgb="FF000000"/>
      <name val="Calibri"/>
      <family val="2"/>
      <scheme val="minor"/>
    </font>
    <font>
      <sz val="11"/>
      <color rgb="FF2C363A"/>
      <name val="Roboto"/>
    </font>
    <font>
      <sz val="12"/>
      <color theme="1"/>
      <name val="&quot;Times New Roman&quot;"/>
    </font>
    <font>
      <i/>
      <sz val="10"/>
      <color rgb="FF000000"/>
      <name val="Arial"/>
      <family val="2"/>
    </font>
    <font>
      <sz val="10"/>
      <color theme="1"/>
      <name val="Calibri"/>
      <family val="2"/>
      <scheme val="minor"/>
    </font>
    <font>
      <b/>
      <sz val="20"/>
      <color theme="1"/>
      <name val="Calibri"/>
      <family val="2"/>
      <scheme val="minor"/>
    </font>
    <font>
      <b/>
      <sz val="10"/>
      <color theme="1"/>
      <name val="Arial"/>
      <family val="2"/>
      <charset val="161"/>
    </font>
    <font>
      <sz val="10"/>
      <color theme="1"/>
      <name val="Arial"/>
      <family val="2"/>
      <charset val="161"/>
    </font>
    <font>
      <b/>
      <sz val="11"/>
      <color theme="1"/>
      <name val="Arial"/>
      <family val="2"/>
      <charset val="161"/>
    </font>
    <font>
      <b/>
      <sz val="11"/>
      <color rgb="FF2C363A"/>
      <name val="Roboto"/>
      <charset val="161"/>
    </font>
    <font>
      <b/>
      <sz val="10"/>
      <color rgb="FF000000"/>
      <name val="Arial"/>
      <family val="2"/>
      <charset val="161"/>
    </font>
    <font>
      <b/>
      <sz val="12"/>
      <color theme="1"/>
      <name val="&quot;Times New Roman&quot;"/>
      <charset val="161"/>
    </font>
  </fonts>
  <fills count="5">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rgb="FFFFFF00"/>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0">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0" fillId="0" borderId="1" xfId="0" applyBorder="1" applyAlignment="1">
      <alignment horizontal="center"/>
    </xf>
    <xf numFmtId="0" fontId="1" fillId="4" borderId="0" xfId="0" applyFont="1" applyFill="1" applyAlignment="1">
      <alignment horizontal="center"/>
    </xf>
    <xf numFmtId="0" fontId="12" fillId="4" borderId="0" xfId="0" applyFont="1" applyFill="1" applyAlignment="1">
      <alignment horizontal="center" wrapText="1" readingOrder="2"/>
    </xf>
    <xf numFmtId="0" fontId="4" fillId="0" borderId="1" xfId="0" applyFont="1" applyBorder="1" applyAlignment="1">
      <alignment horizontal="center" vertical="center" wrapText="1" readingOrder="2"/>
    </xf>
    <xf numFmtId="0" fontId="5" fillId="0" borderId="1" xfId="0" applyFont="1" applyBorder="1" applyAlignment="1">
      <alignment horizontal="center" vertical="center" wrapText="1" readingOrder="2"/>
    </xf>
    <xf numFmtId="0" fontId="8" fillId="3" borderId="1" xfId="0" applyFont="1" applyFill="1" applyBorder="1" applyAlignment="1">
      <alignment horizontal="left" readingOrder="2"/>
    </xf>
    <xf numFmtId="0" fontId="6" fillId="0" borderId="1" xfId="0" applyFont="1" applyBorder="1" applyAlignment="1">
      <alignment horizontal="center" vertical="center" wrapText="1" readingOrder="2"/>
    </xf>
    <xf numFmtId="0" fontId="9" fillId="0" borderId="1" xfId="0" applyFont="1" applyBorder="1" applyAlignment="1">
      <alignment horizontal="center" vertical="center" wrapText="1" readingOrder="2"/>
    </xf>
    <xf numFmtId="0" fontId="13" fillId="0" borderId="1" xfId="0" applyFont="1" applyBorder="1" applyAlignment="1">
      <alignment horizontal="center" vertical="center" wrapText="1" readingOrder="2"/>
    </xf>
    <xf numFmtId="0" fontId="3" fillId="0" borderId="1" xfId="0" applyFont="1" applyBorder="1" applyAlignment="1">
      <alignment horizontal="center" vertical="center" wrapText="1" readingOrder="2"/>
    </xf>
    <xf numFmtId="0" fontId="3" fillId="0" borderId="1" xfId="0" applyFont="1" applyBorder="1" applyAlignment="1">
      <alignment wrapText="1" readingOrder="2"/>
    </xf>
    <xf numFmtId="0" fontId="4" fillId="0" borderId="1" xfId="0" applyFont="1" applyBorder="1" applyAlignment="1">
      <alignment wrapText="1" readingOrder="2"/>
    </xf>
    <xf numFmtId="0" fontId="14" fillId="0" borderId="1" xfId="0" applyFont="1" applyBorder="1" applyAlignment="1">
      <alignment horizontal="center" vertical="center" wrapText="1" readingOrder="2"/>
    </xf>
    <xf numFmtId="0" fontId="0" fillId="0" borderId="1" xfId="0" applyBorder="1" applyAlignment="1">
      <alignment readingOrder="2"/>
    </xf>
    <xf numFmtId="0" fontId="15" fillId="0" borderId="1" xfId="0" applyFont="1" applyBorder="1" applyAlignment="1">
      <alignment horizontal="center" vertical="center" wrapText="1" readingOrder="2"/>
    </xf>
    <xf numFmtId="0" fontId="5" fillId="0" borderId="1" xfId="0" applyFont="1" applyBorder="1" applyAlignment="1">
      <alignment wrapText="1" readingOrder="2"/>
    </xf>
    <xf numFmtId="0" fontId="16" fillId="3" borderId="0" xfId="0" applyFont="1" applyFill="1" applyAlignment="1">
      <alignment horizontal="left" readingOrder="2"/>
    </xf>
    <xf numFmtId="0" fontId="8" fillId="3" borderId="1" xfId="0" applyFont="1" applyFill="1" applyBorder="1" applyAlignment="1">
      <alignment wrapText="1" readingOrder="2"/>
    </xf>
    <xf numFmtId="0" fontId="17" fillId="0" borderId="1" xfId="0" applyFont="1" applyBorder="1" applyAlignment="1">
      <alignment horizontal="center" vertical="center" wrapText="1" readingOrder="2"/>
    </xf>
    <xf numFmtId="0" fontId="6" fillId="0" borderId="1" xfId="0" applyFont="1" applyBorder="1" applyAlignment="1">
      <alignment horizontal="center" vertical="center" readingOrder="2"/>
    </xf>
    <xf numFmtId="0" fontId="11" fillId="0" borderId="1" xfId="0" applyFont="1" applyBorder="1" applyAlignment="1">
      <alignment vertical="center" wrapText="1" readingOrder="2"/>
    </xf>
    <xf numFmtId="0" fontId="11" fillId="0" borderId="1" xfId="0" applyFont="1" applyBorder="1" applyAlignment="1">
      <alignment readingOrder="2"/>
    </xf>
    <xf numFmtId="0" fontId="9" fillId="0" borderId="1" xfId="0" applyFont="1" applyBorder="1" applyAlignment="1">
      <alignment vertical="center" wrapText="1" readingOrder="2"/>
    </xf>
    <xf numFmtId="0" fontId="18" fillId="0" borderId="1" xfId="0" applyFont="1" applyBorder="1" applyAlignment="1">
      <alignment horizontal="center" vertical="center" wrapText="1" readingOrder="2"/>
    </xf>
    <xf numFmtId="0" fontId="9" fillId="0" borderId="1" xfId="0" applyFont="1" applyBorder="1" applyAlignment="1">
      <alignment wrapText="1" readingOrder="2"/>
    </xf>
    <xf numFmtId="0" fontId="10" fillId="0" borderId="1" xfId="0" applyFont="1" applyBorder="1" applyAlignment="1">
      <alignment horizontal="center" vertical="center" wrapText="1" readingOrder="2"/>
    </xf>
    <xf numFmtId="0" fontId="0" fillId="0" borderId="0" xfId="0" applyAlignment="1">
      <alignment readingOrder="2"/>
    </xf>
    <xf numFmtId="0" fontId="2" fillId="2" borderId="1" xfId="0" applyFont="1" applyFill="1" applyBorder="1" applyAlignment="1">
      <alignment horizontal="center" vertical="center" wrapText="1" readingOrder="2"/>
    </xf>
    <xf numFmtId="0" fontId="2" fillId="2" borderId="1" xfId="0" applyFont="1" applyFill="1" applyBorder="1" applyAlignment="1">
      <alignment horizontal="center" wrapText="1" readingOrder="2"/>
    </xf>
    <xf numFmtId="0" fontId="1" fillId="0" borderId="1" xfId="0" applyFont="1" applyBorder="1" applyAlignment="1">
      <alignment horizontal="center" readingOrder="2"/>
    </xf>
    <xf numFmtId="0" fontId="1" fillId="0" borderId="0" xfId="0" applyFont="1" applyAlignment="1">
      <alignment readingOrder="2"/>
    </xf>
    <xf numFmtId="0" fontId="3" fillId="2" borderId="1" xfId="0" applyFont="1" applyFill="1" applyBorder="1" applyAlignment="1">
      <alignment horizontal="center" vertical="center" wrapText="1"/>
    </xf>
    <xf numFmtId="0" fontId="0" fillId="0" borderId="0" xfId="0" applyFont="1" applyAlignment="1">
      <alignment horizontal="center" readingOrder="2"/>
    </xf>
    <xf numFmtId="0" fontId="0" fillId="0" borderId="0" xfId="0" applyFont="1"/>
    <xf numFmtId="0" fontId="1" fillId="0" borderId="0" xfId="0" applyFont="1" applyAlignment="1">
      <alignment horizontal="center" readingOrder="2"/>
    </xf>
    <xf numFmtId="0" fontId="1" fillId="0" borderId="0" xfId="0" applyFont="1"/>
    <xf numFmtId="0" fontId="1" fillId="0" borderId="0" xfId="0" applyFont="1" applyAlignment="1">
      <alignment horizontal="center" vertical="center" readingOrder="2"/>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898"/>
  <sheetViews>
    <sheetView tabSelected="1" topLeftCell="A864" workbookViewId="0">
      <selection activeCell="A887" sqref="A887:XFD887"/>
    </sheetView>
  </sheetViews>
  <sheetFormatPr defaultRowHeight="15"/>
  <cols>
    <col min="1" max="1" width="30.140625" customWidth="1"/>
    <col min="2" max="2" width="119.42578125" style="29" customWidth="1"/>
    <col min="5" max="5" width="9.140625" customWidth="1"/>
  </cols>
  <sheetData>
    <row r="1" spans="1:2" ht="52.5">
      <c r="A1" s="4" t="s">
        <v>19</v>
      </c>
      <c r="B1" s="5" t="s">
        <v>286</v>
      </c>
    </row>
    <row r="2" spans="1:2">
      <c r="A2" s="3">
        <v>1</v>
      </c>
      <c r="B2" s="6" t="s">
        <v>11</v>
      </c>
    </row>
    <row r="3" spans="1:2">
      <c r="A3" s="3">
        <f>A2+1</f>
        <v>2</v>
      </c>
      <c r="B3" s="6" t="s">
        <v>26</v>
      </c>
    </row>
    <row r="4" spans="1:2">
      <c r="A4" s="3">
        <f t="shared" ref="A4:A65" si="0">A3+1</f>
        <v>3</v>
      </c>
      <c r="B4" s="6" t="s">
        <v>27</v>
      </c>
    </row>
    <row r="5" spans="1:2" ht="25.5">
      <c r="A5" s="3">
        <f t="shared" si="0"/>
        <v>4</v>
      </c>
      <c r="B5" s="6" t="s">
        <v>33</v>
      </c>
    </row>
    <row r="6" spans="1:2">
      <c r="A6" s="3">
        <f t="shared" si="0"/>
        <v>5</v>
      </c>
      <c r="B6" s="6" t="s">
        <v>36</v>
      </c>
    </row>
    <row r="7" spans="1:2">
      <c r="A7" s="3">
        <f t="shared" si="0"/>
        <v>6</v>
      </c>
      <c r="B7" s="6" t="s">
        <v>39</v>
      </c>
    </row>
    <row r="8" spans="1:2">
      <c r="A8" s="3">
        <f t="shared" si="0"/>
        <v>7</v>
      </c>
      <c r="B8" s="6" t="s">
        <v>42</v>
      </c>
    </row>
    <row r="9" spans="1:2">
      <c r="A9" s="3">
        <f t="shared" si="0"/>
        <v>8</v>
      </c>
      <c r="B9" s="7" t="s">
        <v>50</v>
      </c>
    </row>
    <row r="10" spans="1:2">
      <c r="A10" s="3">
        <f t="shared" si="0"/>
        <v>9</v>
      </c>
      <c r="B10" s="6" t="s">
        <v>51</v>
      </c>
    </row>
    <row r="11" spans="1:2">
      <c r="A11" s="3">
        <f t="shared" si="0"/>
        <v>10</v>
      </c>
      <c r="B11" s="7" t="s">
        <v>54</v>
      </c>
    </row>
    <row r="12" spans="1:2">
      <c r="A12" s="3">
        <f t="shared" si="0"/>
        <v>11</v>
      </c>
      <c r="B12" s="6" t="s">
        <v>58</v>
      </c>
    </row>
    <row r="13" spans="1:2">
      <c r="A13" s="3">
        <f t="shared" si="0"/>
        <v>12</v>
      </c>
      <c r="B13" s="6" t="s">
        <v>61</v>
      </c>
    </row>
    <row r="14" spans="1:2">
      <c r="A14" s="3">
        <f t="shared" si="0"/>
        <v>13</v>
      </c>
      <c r="B14" s="6" t="s">
        <v>64</v>
      </c>
    </row>
    <row r="15" spans="1:2">
      <c r="A15" s="3">
        <f t="shared" si="0"/>
        <v>14</v>
      </c>
      <c r="B15" s="6" t="s">
        <v>70</v>
      </c>
    </row>
    <row r="16" spans="1:2">
      <c r="A16" s="3">
        <f t="shared" si="0"/>
        <v>15</v>
      </c>
      <c r="B16" s="6" t="s">
        <v>75</v>
      </c>
    </row>
    <row r="17" spans="1:2">
      <c r="A17" s="3">
        <f t="shared" si="0"/>
        <v>16</v>
      </c>
      <c r="B17" s="6" t="s">
        <v>76</v>
      </c>
    </row>
    <row r="18" spans="1:2">
      <c r="A18" s="3">
        <f t="shared" si="0"/>
        <v>17</v>
      </c>
      <c r="B18" s="6" t="s">
        <v>77</v>
      </c>
    </row>
    <row r="19" spans="1:2">
      <c r="A19" s="3">
        <f t="shared" si="0"/>
        <v>18</v>
      </c>
      <c r="B19" s="6" t="s">
        <v>87</v>
      </c>
    </row>
    <row r="20" spans="1:2">
      <c r="A20" s="3">
        <f t="shared" si="0"/>
        <v>19</v>
      </c>
      <c r="B20" s="6" t="s">
        <v>88</v>
      </c>
    </row>
    <row r="21" spans="1:2">
      <c r="A21" s="3">
        <f t="shared" si="0"/>
        <v>20</v>
      </c>
      <c r="B21" s="6" t="s">
        <v>26</v>
      </c>
    </row>
    <row r="22" spans="1:2">
      <c r="A22" s="3">
        <f t="shared" si="0"/>
        <v>21</v>
      </c>
      <c r="B22" s="6" t="s">
        <v>89</v>
      </c>
    </row>
    <row r="23" spans="1:2" ht="38.25">
      <c r="A23" s="3">
        <f t="shared" si="0"/>
        <v>22</v>
      </c>
      <c r="B23" s="6" t="s">
        <v>90</v>
      </c>
    </row>
    <row r="24" spans="1:2">
      <c r="A24" s="3">
        <f t="shared" si="0"/>
        <v>23</v>
      </c>
      <c r="B24" s="6" t="s">
        <v>91</v>
      </c>
    </row>
    <row r="25" spans="1:2">
      <c r="A25" s="3">
        <f t="shared" si="0"/>
        <v>24</v>
      </c>
      <c r="B25" s="6" t="s">
        <v>113</v>
      </c>
    </row>
    <row r="26" spans="1:2">
      <c r="A26" s="3">
        <f t="shared" si="0"/>
        <v>25</v>
      </c>
      <c r="B26" s="6" t="s">
        <v>114</v>
      </c>
    </row>
    <row r="27" spans="1:2">
      <c r="A27" s="3">
        <f t="shared" si="0"/>
        <v>26</v>
      </c>
      <c r="B27" s="6" t="s">
        <v>115</v>
      </c>
    </row>
    <row r="28" spans="1:2">
      <c r="A28" s="3">
        <f t="shared" si="0"/>
        <v>27</v>
      </c>
      <c r="B28" s="6" t="s">
        <v>116</v>
      </c>
    </row>
    <row r="29" spans="1:2">
      <c r="A29" s="3">
        <f>A28+1</f>
        <v>28</v>
      </c>
      <c r="B29" s="6" t="s">
        <v>117</v>
      </c>
    </row>
    <row r="30" spans="1:2">
      <c r="A30" s="3">
        <f t="shared" si="0"/>
        <v>29</v>
      </c>
      <c r="B30" s="6" t="s">
        <v>118</v>
      </c>
    </row>
    <row r="31" spans="1:2">
      <c r="A31" s="3">
        <f t="shared" si="0"/>
        <v>30</v>
      </c>
      <c r="B31" s="6" t="s">
        <v>119</v>
      </c>
    </row>
    <row r="32" spans="1:2">
      <c r="A32" s="3">
        <f t="shared" si="0"/>
        <v>31</v>
      </c>
      <c r="B32" s="6" t="s">
        <v>120</v>
      </c>
    </row>
    <row r="33" spans="1:2">
      <c r="A33" s="3">
        <f t="shared" si="0"/>
        <v>32</v>
      </c>
      <c r="B33" s="6" t="s">
        <v>121</v>
      </c>
    </row>
    <row r="34" spans="1:2">
      <c r="A34" s="3">
        <f t="shared" si="0"/>
        <v>33</v>
      </c>
      <c r="B34" s="6" t="s">
        <v>147</v>
      </c>
    </row>
    <row r="35" spans="1:2">
      <c r="A35" s="3">
        <f t="shared" si="0"/>
        <v>34</v>
      </c>
      <c r="B35" s="6" t="s">
        <v>148</v>
      </c>
    </row>
    <row r="36" spans="1:2">
      <c r="A36" s="3">
        <f t="shared" si="0"/>
        <v>35</v>
      </c>
      <c r="B36" s="6" t="s">
        <v>149</v>
      </c>
    </row>
    <row r="37" spans="1:2">
      <c r="A37" s="3">
        <f t="shared" si="0"/>
        <v>36</v>
      </c>
      <c r="B37" s="6" t="s">
        <v>150</v>
      </c>
    </row>
    <row r="38" spans="1:2">
      <c r="A38" s="3">
        <f t="shared" si="0"/>
        <v>37</v>
      </c>
      <c r="B38" s="6" t="s">
        <v>151</v>
      </c>
    </row>
    <row r="39" spans="1:2">
      <c r="A39" s="3">
        <f t="shared" si="0"/>
        <v>38</v>
      </c>
      <c r="B39" s="6" t="s">
        <v>152</v>
      </c>
    </row>
    <row r="40" spans="1:2">
      <c r="A40" s="3">
        <f t="shared" si="0"/>
        <v>39</v>
      </c>
      <c r="B40" s="6" t="s">
        <v>153</v>
      </c>
    </row>
    <row r="41" spans="1:2">
      <c r="A41" s="3">
        <f t="shared" si="0"/>
        <v>40</v>
      </c>
      <c r="B41" s="6" t="s">
        <v>154</v>
      </c>
    </row>
    <row r="42" spans="1:2">
      <c r="A42" s="3">
        <f t="shared" si="0"/>
        <v>41</v>
      </c>
      <c r="B42" s="6" t="s">
        <v>155</v>
      </c>
    </row>
    <row r="43" spans="1:2" ht="25.5">
      <c r="A43" s="3">
        <f t="shared" si="0"/>
        <v>42</v>
      </c>
      <c r="B43" s="6" t="s">
        <v>190</v>
      </c>
    </row>
    <row r="44" spans="1:2" ht="25.5">
      <c r="A44" s="3">
        <f t="shared" si="0"/>
        <v>43</v>
      </c>
      <c r="B44" s="6" t="s">
        <v>191</v>
      </c>
    </row>
    <row r="45" spans="1:2">
      <c r="A45" s="3">
        <f t="shared" si="0"/>
        <v>44</v>
      </c>
      <c r="B45" s="6" t="s">
        <v>192</v>
      </c>
    </row>
    <row r="46" spans="1:2">
      <c r="A46" s="3">
        <f t="shared" si="0"/>
        <v>45</v>
      </c>
      <c r="B46" s="6" t="s">
        <v>193</v>
      </c>
    </row>
    <row r="47" spans="1:2">
      <c r="A47" s="3">
        <f t="shared" si="0"/>
        <v>46</v>
      </c>
      <c r="B47" s="6" t="s">
        <v>194</v>
      </c>
    </row>
    <row r="48" spans="1:2" ht="25.5">
      <c r="A48" s="3">
        <f>A47+1</f>
        <v>47</v>
      </c>
      <c r="B48" s="6" t="s">
        <v>195</v>
      </c>
    </row>
    <row r="49" spans="1:2" ht="25.5">
      <c r="A49" s="3">
        <f t="shared" si="0"/>
        <v>48</v>
      </c>
      <c r="B49" s="6" t="s">
        <v>196</v>
      </c>
    </row>
    <row r="50" spans="1:2">
      <c r="A50" s="3">
        <f t="shared" si="0"/>
        <v>49</v>
      </c>
      <c r="B50" s="6" t="s">
        <v>197</v>
      </c>
    </row>
    <row r="51" spans="1:2">
      <c r="A51" s="3">
        <f t="shared" si="0"/>
        <v>50</v>
      </c>
      <c r="B51" s="6" t="s">
        <v>198</v>
      </c>
    </row>
    <row r="52" spans="1:2">
      <c r="A52" s="3">
        <f t="shared" si="0"/>
        <v>51</v>
      </c>
      <c r="B52" s="6" t="s">
        <v>199</v>
      </c>
    </row>
    <row r="53" spans="1:2">
      <c r="A53" s="3">
        <f t="shared" si="0"/>
        <v>52</v>
      </c>
      <c r="B53" s="6" t="s">
        <v>200</v>
      </c>
    </row>
    <row r="54" spans="1:2">
      <c r="A54" s="3">
        <f t="shared" si="0"/>
        <v>53</v>
      </c>
      <c r="B54" s="6" t="s">
        <v>201</v>
      </c>
    </row>
    <row r="55" spans="1:2">
      <c r="A55" s="3">
        <f t="shared" si="0"/>
        <v>54</v>
      </c>
      <c r="B55" s="6" t="s">
        <v>202</v>
      </c>
    </row>
    <row r="56" spans="1:2">
      <c r="A56" s="3">
        <f t="shared" si="0"/>
        <v>55</v>
      </c>
      <c r="B56" s="8" t="s">
        <v>250</v>
      </c>
    </row>
    <row r="57" spans="1:2">
      <c r="A57" s="3">
        <f t="shared" si="0"/>
        <v>56</v>
      </c>
      <c r="B57" s="6" t="s">
        <v>251</v>
      </c>
    </row>
    <row r="58" spans="1:2">
      <c r="A58" s="3">
        <f t="shared" si="0"/>
        <v>57</v>
      </c>
      <c r="B58" s="9" t="s">
        <v>252</v>
      </c>
    </row>
    <row r="59" spans="1:2">
      <c r="A59" s="3">
        <f t="shared" si="0"/>
        <v>58</v>
      </c>
      <c r="B59" s="9" t="s">
        <v>253</v>
      </c>
    </row>
    <row r="60" spans="1:2">
      <c r="A60" s="3">
        <f t="shared" si="0"/>
        <v>59</v>
      </c>
      <c r="B60" s="10" t="s">
        <v>254</v>
      </c>
    </row>
    <row r="61" spans="1:2">
      <c r="A61" s="3">
        <f t="shared" si="0"/>
        <v>60</v>
      </c>
      <c r="B61" s="10" t="s">
        <v>255</v>
      </c>
    </row>
    <row r="62" spans="1:2" ht="30">
      <c r="A62" s="3">
        <f>A61+1</f>
        <v>61</v>
      </c>
      <c r="B62" s="10" t="s">
        <v>256</v>
      </c>
    </row>
    <row r="63" spans="1:2" ht="30">
      <c r="A63" s="3">
        <f t="shared" si="0"/>
        <v>62</v>
      </c>
      <c r="B63" s="10" t="s">
        <v>257</v>
      </c>
    </row>
    <row r="64" spans="1:2">
      <c r="A64" s="3">
        <f t="shared" si="0"/>
        <v>63</v>
      </c>
      <c r="B64" s="9" t="s">
        <v>258</v>
      </c>
    </row>
    <row r="65" spans="1:2">
      <c r="A65" s="3">
        <f t="shared" si="0"/>
        <v>64</v>
      </c>
      <c r="B65" s="9" t="s">
        <v>259</v>
      </c>
    </row>
    <row r="68" spans="1:2" s="33" customFormat="1">
      <c r="A68" s="30" t="s">
        <v>291</v>
      </c>
      <c r="B68" s="32">
        <v>1</v>
      </c>
    </row>
    <row r="69" spans="1:2" s="29" customFormat="1">
      <c r="A69" s="30" t="s">
        <v>0</v>
      </c>
      <c r="B69" s="11" t="s">
        <v>11</v>
      </c>
    </row>
    <row r="70" spans="1:2" s="29" customFormat="1">
      <c r="A70" s="30" t="s">
        <v>1</v>
      </c>
      <c r="B70" s="12" t="s">
        <v>12</v>
      </c>
    </row>
    <row r="71" spans="1:2" s="29" customFormat="1">
      <c r="A71" s="30" t="s">
        <v>2</v>
      </c>
      <c r="B71" s="12" t="s">
        <v>13</v>
      </c>
    </row>
    <row r="72" spans="1:2" s="29" customFormat="1">
      <c r="A72" s="30" t="s">
        <v>3</v>
      </c>
      <c r="B72" s="12">
        <v>2810379196</v>
      </c>
    </row>
    <row r="73" spans="1:2" s="29" customFormat="1">
      <c r="A73" s="30" t="s">
        <v>4</v>
      </c>
      <c r="B73" s="12">
        <v>1</v>
      </c>
    </row>
    <row r="74" spans="1:2" s="29" customFormat="1" ht="51">
      <c r="A74" s="30" t="s">
        <v>5</v>
      </c>
      <c r="B74" s="12" t="s">
        <v>14</v>
      </c>
    </row>
    <row r="75" spans="1:2" s="29" customFormat="1">
      <c r="A75" s="30" t="s">
        <v>6</v>
      </c>
      <c r="B75" s="12" t="s">
        <v>15</v>
      </c>
    </row>
    <row r="76" spans="1:2" s="29" customFormat="1" ht="25.5">
      <c r="A76" s="30" t="s">
        <v>7</v>
      </c>
      <c r="B76" s="12" t="s">
        <v>16</v>
      </c>
    </row>
    <row r="77" spans="1:2" s="29" customFormat="1">
      <c r="A77" s="30" t="s">
        <v>8</v>
      </c>
      <c r="B77" s="12" t="s">
        <v>17</v>
      </c>
    </row>
    <row r="78" spans="1:2" s="29" customFormat="1" ht="409.6">
      <c r="A78" s="31" t="s">
        <v>9</v>
      </c>
      <c r="B78" s="13" t="s">
        <v>18</v>
      </c>
    </row>
    <row r="79" spans="1:2" ht="26.25">
      <c r="A79" s="2" t="s">
        <v>10</v>
      </c>
      <c r="B79" s="13"/>
    </row>
    <row r="81" spans="1:2" s="38" customFormat="1">
      <c r="A81" s="1" t="s">
        <v>19</v>
      </c>
      <c r="B81" s="37">
        <v>2</v>
      </c>
    </row>
    <row r="82" spans="1:2">
      <c r="A82" s="1" t="s">
        <v>0</v>
      </c>
      <c r="B82" s="11" t="s">
        <v>26</v>
      </c>
    </row>
    <row r="83" spans="1:2">
      <c r="A83" s="1" t="s">
        <v>1</v>
      </c>
      <c r="B83" s="6" t="s">
        <v>25</v>
      </c>
    </row>
    <row r="84" spans="1:2">
      <c r="A84" s="1" t="s">
        <v>2</v>
      </c>
      <c r="B84" s="6" t="s">
        <v>24</v>
      </c>
    </row>
    <row r="85" spans="1:2">
      <c r="A85" s="1" t="s">
        <v>3</v>
      </c>
      <c r="B85" s="6">
        <v>2810379703</v>
      </c>
    </row>
    <row r="86" spans="1:2">
      <c r="A86" s="1" t="s">
        <v>4</v>
      </c>
      <c r="B86" s="6">
        <v>1</v>
      </c>
    </row>
    <row r="87" spans="1:2" ht="51">
      <c r="A87" s="1" t="s">
        <v>5</v>
      </c>
      <c r="B87" s="6" t="s">
        <v>23</v>
      </c>
    </row>
    <row r="88" spans="1:2">
      <c r="A88" s="1" t="s">
        <v>6</v>
      </c>
      <c r="B88" s="6" t="s">
        <v>22</v>
      </c>
    </row>
    <row r="89" spans="1:2" ht="25.5">
      <c r="A89" s="1" t="s">
        <v>7</v>
      </c>
      <c r="B89" s="6" t="s">
        <v>21</v>
      </c>
    </row>
    <row r="90" spans="1:2">
      <c r="A90" s="1" t="s">
        <v>8</v>
      </c>
      <c r="B90" s="6" t="s">
        <v>17</v>
      </c>
    </row>
    <row r="91" spans="1:2" ht="128.25">
      <c r="A91" s="2" t="s">
        <v>9</v>
      </c>
      <c r="B91" s="14" t="s">
        <v>20</v>
      </c>
    </row>
    <row r="92" spans="1:2" ht="26.25">
      <c r="A92" s="2" t="s">
        <v>10</v>
      </c>
      <c r="B92" s="14"/>
    </row>
    <row r="94" spans="1:2" s="38" customFormat="1">
      <c r="A94" s="1" t="s">
        <v>19</v>
      </c>
      <c r="B94" s="37">
        <v>3</v>
      </c>
    </row>
    <row r="95" spans="1:2">
      <c r="A95" s="1" t="s">
        <v>0</v>
      </c>
      <c r="B95" s="11" t="s">
        <v>27</v>
      </c>
    </row>
    <row r="96" spans="1:2">
      <c r="A96" s="1" t="s">
        <v>1</v>
      </c>
      <c r="B96" s="6" t="s">
        <v>28</v>
      </c>
    </row>
    <row r="97" spans="1:2">
      <c r="A97" s="1" t="s">
        <v>2</v>
      </c>
      <c r="B97" s="6" t="s">
        <v>29</v>
      </c>
    </row>
    <row r="98" spans="1:2">
      <c r="A98" s="1" t="s">
        <v>3</v>
      </c>
      <c r="B98" s="6">
        <v>2810379196</v>
      </c>
    </row>
    <row r="99" spans="1:2">
      <c r="A99" s="1" t="s">
        <v>4</v>
      </c>
      <c r="B99" s="6">
        <v>1</v>
      </c>
    </row>
    <row r="100" spans="1:2" ht="51">
      <c r="A100" s="1" t="s">
        <v>5</v>
      </c>
      <c r="B100" s="6" t="s">
        <v>30</v>
      </c>
    </row>
    <row r="101" spans="1:2">
      <c r="A101" s="1" t="s">
        <v>6</v>
      </c>
      <c r="B101" s="6" t="s">
        <v>15</v>
      </c>
    </row>
    <row r="102" spans="1:2" ht="25.5">
      <c r="A102" s="1" t="s">
        <v>7</v>
      </c>
      <c r="B102" s="6" t="s">
        <v>31</v>
      </c>
    </row>
    <row r="103" spans="1:2">
      <c r="A103" s="1" t="s">
        <v>8</v>
      </c>
      <c r="B103" s="6" t="s">
        <v>17</v>
      </c>
    </row>
    <row r="104" spans="1:2" ht="306.75">
      <c r="A104" s="2" t="s">
        <v>9</v>
      </c>
      <c r="B104" s="14" t="s">
        <v>32</v>
      </c>
    </row>
    <row r="105" spans="1:2" ht="26.25">
      <c r="A105" s="2" t="s">
        <v>10</v>
      </c>
      <c r="B105" s="14"/>
    </row>
    <row r="107" spans="1:2" s="38" customFormat="1">
      <c r="A107" s="1" t="s">
        <v>19</v>
      </c>
      <c r="B107" s="37">
        <v>4</v>
      </c>
    </row>
    <row r="108" spans="1:2" ht="25.5">
      <c r="A108" s="1" t="s">
        <v>0</v>
      </c>
      <c r="B108" s="15" t="s">
        <v>287</v>
      </c>
    </row>
    <row r="109" spans="1:2">
      <c r="A109" s="1" t="s">
        <v>1</v>
      </c>
      <c r="B109" s="6" t="s">
        <v>28</v>
      </c>
    </row>
    <row r="110" spans="1:2">
      <c r="A110" s="1" t="s">
        <v>2</v>
      </c>
      <c r="B110" s="6" t="s">
        <v>29</v>
      </c>
    </row>
    <row r="111" spans="1:2">
      <c r="A111" s="1" t="s">
        <v>3</v>
      </c>
      <c r="B111" s="6">
        <v>2810379196</v>
      </c>
    </row>
    <row r="112" spans="1:2">
      <c r="A112" s="1" t="s">
        <v>4</v>
      </c>
      <c r="B112" s="6">
        <v>1</v>
      </c>
    </row>
    <row r="113" spans="1:2" ht="51">
      <c r="A113" s="1" t="s">
        <v>5</v>
      </c>
      <c r="B113" s="6" t="s">
        <v>34</v>
      </c>
    </row>
    <row r="114" spans="1:2">
      <c r="A114" s="1" t="s">
        <v>6</v>
      </c>
      <c r="B114" s="6" t="s">
        <v>22</v>
      </c>
    </row>
    <row r="115" spans="1:2" ht="25.5">
      <c r="A115" s="1" t="s">
        <v>7</v>
      </c>
      <c r="B115" s="6" t="s">
        <v>31</v>
      </c>
    </row>
    <row r="116" spans="1:2">
      <c r="A116" s="1" t="s">
        <v>8</v>
      </c>
      <c r="B116" s="6" t="s">
        <v>17</v>
      </c>
    </row>
    <row r="117" spans="1:2" ht="102.75">
      <c r="A117" s="2" t="s">
        <v>9</v>
      </c>
      <c r="B117" s="14" t="s">
        <v>35</v>
      </c>
    </row>
    <row r="118" spans="1:2" ht="26.25">
      <c r="A118" s="2" t="s">
        <v>10</v>
      </c>
      <c r="B118" s="14"/>
    </row>
    <row r="120" spans="1:2" s="38" customFormat="1">
      <c r="A120" s="1" t="s">
        <v>19</v>
      </c>
      <c r="B120" s="37">
        <v>5</v>
      </c>
    </row>
    <row r="121" spans="1:2">
      <c r="A121" s="1" t="s">
        <v>0</v>
      </c>
      <c r="B121" s="11" t="s">
        <v>36</v>
      </c>
    </row>
    <row r="122" spans="1:2">
      <c r="A122" s="1" t="s">
        <v>1</v>
      </c>
      <c r="B122" s="6" t="s">
        <v>28</v>
      </c>
    </row>
    <row r="123" spans="1:2">
      <c r="A123" s="1" t="s">
        <v>2</v>
      </c>
      <c r="B123" s="6" t="s">
        <v>29</v>
      </c>
    </row>
    <row r="124" spans="1:2">
      <c r="A124" s="1" t="s">
        <v>3</v>
      </c>
      <c r="B124" s="6">
        <v>2810379196</v>
      </c>
    </row>
    <row r="125" spans="1:2">
      <c r="A125" s="1" t="s">
        <v>4</v>
      </c>
      <c r="B125" s="6">
        <v>1</v>
      </c>
    </row>
    <row r="126" spans="1:2" ht="51">
      <c r="A126" s="1" t="s">
        <v>5</v>
      </c>
      <c r="B126" s="6" t="s">
        <v>37</v>
      </c>
    </row>
    <row r="127" spans="1:2">
      <c r="A127" s="1" t="s">
        <v>6</v>
      </c>
      <c r="B127" s="6" t="s">
        <v>22</v>
      </c>
    </row>
    <row r="128" spans="1:2" ht="25.5">
      <c r="A128" s="1" t="s">
        <v>7</v>
      </c>
      <c r="B128" s="6" t="s">
        <v>31</v>
      </c>
    </row>
    <row r="129" spans="1:2">
      <c r="A129" s="1" t="s">
        <v>8</v>
      </c>
      <c r="B129" s="6" t="s">
        <v>17</v>
      </c>
    </row>
    <row r="130" spans="1:2">
      <c r="A130" s="2" t="s">
        <v>9</v>
      </c>
      <c r="B130" s="14" t="s">
        <v>38</v>
      </c>
    </row>
    <row r="131" spans="1:2" ht="26.25">
      <c r="A131" s="2" t="s">
        <v>10</v>
      </c>
      <c r="B131" s="16"/>
    </row>
    <row r="133" spans="1:2" s="38" customFormat="1">
      <c r="A133" s="1" t="s">
        <v>19</v>
      </c>
      <c r="B133" s="37">
        <v>6</v>
      </c>
    </row>
    <row r="134" spans="1:2">
      <c r="A134" s="1" t="s">
        <v>0</v>
      </c>
      <c r="B134" s="11" t="s">
        <v>39</v>
      </c>
    </row>
    <row r="135" spans="1:2">
      <c r="A135" s="1" t="s">
        <v>1</v>
      </c>
      <c r="B135" s="6" t="s">
        <v>28</v>
      </c>
    </row>
    <row r="136" spans="1:2">
      <c r="A136" s="1" t="s">
        <v>2</v>
      </c>
      <c r="B136" s="6" t="s">
        <v>29</v>
      </c>
    </row>
    <row r="137" spans="1:2">
      <c r="A137" s="1" t="s">
        <v>3</v>
      </c>
      <c r="B137" s="6">
        <v>2810379196</v>
      </c>
    </row>
    <row r="138" spans="1:2">
      <c r="A138" s="1" t="s">
        <v>4</v>
      </c>
      <c r="B138" s="6">
        <v>1</v>
      </c>
    </row>
    <row r="139" spans="1:2" ht="51">
      <c r="A139" s="1" t="s">
        <v>5</v>
      </c>
      <c r="B139" s="6" t="s">
        <v>40</v>
      </c>
    </row>
    <row r="140" spans="1:2">
      <c r="A140" s="1" t="s">
        <v>6</v>
      </c>
      <c r="B140" s="6" t="s">
        <v>22</v>
      </c>
    </row>
    <row r="141" spans="1:2" ht="25.5">
      <c r="A141" s="1" t="s">
        <v>7</v>
      </c>
      <c r="B141" s="6" t="s">
        <v>31</v>
      </c>
    </row>
    <row r="142" spans="1:2">
      <c r="A142" s="1" t="s">
        <v>8</v>
      </c>
      <c r="B142" s="6" t="s">
        <v>17</v>
      </c>
    </row>
    <row r="143" spans="1:2" ht="204.75">
      <c r="A143" s="2" t="s">
        <v>9</v>
      </c>
      <c r="B143" s="14" t="s">
        <v>41</v>
      </c>
    </row>
    <row r="144" spans="1:2" ht="26.25">
      <c r="A144" s="2" t="s">
        <v>10</v>
      </c>
      <c r="B144" s="14"/>
    </row>
    <row r="146" spans="1:2" s="38" customFormat="1">
      <c r="A146" s="1" t="s">
        <v>19</v>
      </c>
      <c r="B146" s="37">
        <v>7</v>
      </c>
    </row>
    <row r="147" spans="1:2">
      <c r="A147" s="1" t="s">
        <v>0</v>
      </c>
      <c r="B147" s="11" t="s">
        <v>42</v>
      </c>
    </row>
    <row r="148" spans="1:2">
      <c r="A148" s="1" t="s">
        <v>1</v>
      </c>
      <c r="B148" s="6" t="s">
        <v>43</v>
      </c>
    </row>
    <row r="149" spans="1:2">
      <c r="A149" s="1" t="s">
        <v>2</v>
      </c>
      <c r="B149" s="6" t="s">
        <v>44</v>
      </c>
    </row>
    <row r="150" spans="1:2">
      <c r="A150" s="1" t="s">
        <v>3</v>
      </c>
      <c r="B150" s="6">
        <v>2810379706</v>
      </c>
    </row>
    <row r="151" spans="1:2">
      <c r="A151" s="1" t="s">
        <v>4</v>
      </c>
      <c r="B151" s="6">
        <v>1</v>
      </c>
    </row>
    <row r="152" spans="1:2" ht="51">
      <c r="A152" s="1" t="s">
        <v>5</v>
      </c>
      <c r="B152" s="6" t="s">
        <v>45</v>
      </c>
    </row>
    <row r="153" spans="1:2">
      <c r="A153" s="1" t="s">
        <v>6</v>
      </c>
      <c r="B153" s="6" t="s">
        <v>15</v>
      </c>
    </row>
    <row r="154" spans="1:2" ht="25.5">
      <c r="A154" s="1" t="s">
        <v>7</v>
      </c>
      <c r="B154" s="6" t="s">
        <v>46</v>
      </c>
    </row>
    <row r="155" spans="1:2">
      <c r="A155" s="1" t="s">
        <v>8</v>
      </c>
      <c r="B155" s="6" t="s">
        <v>17</v>
      </c>
    </row>
    <row r="156" spans="1:2" ht="128.25">
      <c r="A156" s="2" t="s">
        <v>9</v>
      </c>
      <c r="B156" s="14" t="s">
        <v>47</v>
      </c>
    </row>
    <row r="157" spans="1:2" ht="26.25">
      <c r="A157" s="2" t="s">
        <v>10</v>
      </c>
      <c r="B157" s="14"/>
    </row>
    <row r="159" spans="1:2" s="38" customFormat="1">
      <c r="A159" s="1" t="s">
        <v>19</v>
      </c>
      <c r="B159" s="37">
        <v>8</v>
      </c>
    </row>
    <row r="160" spans="1:2">
      <c r="A160" s="1" t="s">
        <v>0</v>
      </c>
      <c r="B160" s="17" t="s">
        <v>50</v>
      </c>
    </row>
    <row r="161" spans="1:2">
      <c r="A161" s="1" t="s">
        <v>1</v>
      </c>
      <c r="B161" s="6" t="s">
        <v>43</v>
      </c>
    </row>
    <row r="162" spans="1:2">
      <c r="A162" s="1" t="s">
        <v>2</v>
      </c>
      <c r="B162" s="6" t="s">
        <v>44</v>
      </c>
    </row>
    <row r="163" spans="1:2">
      <c r="A163" s="1" t="s">
        <v>3</v>
      </c>
      <c r="B163" s="6">
        <v>2810379706</v>
      </c>
    </row>
    <row r="164" spans="1:2">
      <c r="A164" s="1" t="s">
        <v>4</v>
      </c>
      <c r="B164" s="7">
        <v>1</v>
      </c>
    </row>
    <row r="165" spans="1:2" ht="51">
      <c r="A165" s="1" t="s">
        <v>5</v>
      </c>
      <c r="B165" s="6" t="s">
        <v>45</v>
      </c>
    </row>
    <row r="166" spans="1:2">
      <c r="A166" s="1" t="s">
        <v>6</v>
      </c>
      <c r="B166" s="6" t="s">
        <v>22</v>
      </c>
    </row>
    <row r="167" spans="1:2" ht="25.5">
      <c r="A167" s="1" t="s">
        <v>7</v>
      </c>
      <c r="B167" s="7" t="s">
        <v>49</v>
      </c>
    </row>
    <row r="168" spans="1:2">
      <c r="A168" s="1" t="s">
        <v>8</v>
      </c>
      <c r="B168" s="6" t="s">
        <v>17</v>
      </c>
    </row>
    <row r="169" spans="1:2" ht="77.25">
      <c r="A169" s="2" t="s">
        <v>9</v>
      </c>
      <c r="B169" s="14" t="s">
        <v>48</v>
      </c>
    </row>
    <row r="170" spans="1:2" ht="26.25">
      <c r="A170" s="2" t="s">
        <v>10</v>
      </c>
      <c r="B170" s="14"/>
    </row>
    <row r="172" spans="1:2" s="38" customFormat="1">
      <c r="A172" s="1" t="s">
        <v>19</v>
      </c>
      <c r="B172" s="37">
        <v>9</v>
      </c>
    </row>
    <row r="173" spans="1:2">
      <c r="A173" s="1" t="s">
        <v>0</v>
      </c>
      <c r="B173" s="11" t="s">
        <v>51</v>
      </c>
    </row>
    <row r="174" spans="1:2">
      <c r="A174" s="1" t="s">
        <v>1</v>
      </c>
      <c r="B174" s="6" t="s">
        <v>43</v>
      </c>
    </row>
    <row r="175" spans="1:2">
      <c r="A175" s="1" t="s">
        <v>2</v>
      </c>
      <c r="B175" s="6" t="s">
        <v>44</v>
      </c>
    </row>
    <row r="176" spans="1:2">
      <c r="A176" s="1" t="s">
        <v>3</v>
      </c>
      <c r="B176" s="6">
        <v>2810379706</v>
      </c>
    </row>
    <row r="177" spans="1:2">
      <c r="A177" s="1" t="s">
        <v>4</v>
      </c>
      <c r="B177" s="6">
        <v>1</v>
      </c>
    </row>
    <row r="178" spans="1:2" ht="51">
      <c r="A178" s="1" t="s">
        <v>5</v>
      </c>
      <c r="B178" s="6" t="s">
        <v>45</v>
      </c>
    </row>
    <row r="179" spans="1:2">
      <c r="A179" s="1" t="s">
        <v>6</v>
      </c>
      <c r="B179" s="6" t="s">
        <v>22</v>
      </c>
    </row>
    <row r="180" spans="1:2" ht="25.5">
      <c r="A180" s="1" t="s">
        <v>7</v>
      </c>
      <c r="B180" s="7" t="s">
        <v>52</v>
      </c>
    </row>
    <row r="181" spans="1:2">
      <c r="A181" s="1" t="s">
        <v>8</v>
      </c>
      <c r="B181" s="6" t="s">
        <v>17</v>
      </c>
    </row>
    <row r="182" spans="1:2" ht="90">
      <c r="A182" s="2" t="s">
        <v>9</v>
      </c>
      <c r="B182" s="14" t="s">
        <v>53</v>
      </c>
    </row>
    <row r="183" spans="1:2" ht="26.25">
      <c r="A183" s="2" t="s">
        <v>10</v>
      </c>
      <c r="B183" s="14"/>
    </row>
    <row r="185" spans="1:2" s="38" customFormat="1">
      <c r="A185" s="1" t="s">
        <v>19</v>
      </c>
      <c r="B185" s="37">
        <v>10</v>
      </c>
    </row>
    <row r="186" spans="1:2">
      <c r="A186" s="1" t="s">
        <v>0</v>
      </c>
      <c r="B186" s="17" t="s">
        <v>54</v>
      </c>
    </row>
    <row r="187" spans="1:2">
      <c r="A187" s="1" t="s">
        <v>1</v>
      </c>
      <c r="B187" s="6" t="s">
        <v>43</v>
      </c>
    </row>
    <row r="188" spans="1:2">
      <c r="A188" s="1" t="s">
        <v>2</v>
      </c>
      <c r="B188" s="6" t="s">
        <v>44</v>
      </c>
    </row>
    <row r="189" spans="1:2">
      <c r="A189" s="1" t="s">
        <v>3</v>
      </c>
      <c r="B189" s="6">
        <v>2810379706</v>
      </c>
    </row>
    <row r="190" spans="1:2">
      <c r="A190" s="1" t="s">
        <v>4</v>
      </c>
      <c r="B190" s="6">
        <v>1</v>
      </c>
    </row>
    <row r="191" spans="1:2" ht="51">
      <c r="A191" s="1" t="s">
        <v>5</v>
      </c>
      <c r="B191" s="6" t="s">
        <v>45</v>
      </c>
    </row>
    <row r="192" spans="1:2">
      <c r="A192" s="1" t="s">
        <v>6</v>
      </c>
      <c r="B192" s="6" t="s">
        <v>55</v>
      </c>
    </row>
    <row r="193" spans="1:2" ht="25.5">
      <c r="A193" s="1" t="s">
        <v>7</v>
      </c>
      <c r="B193" s="7" t="s">
        <v>56</v>
      </c>
    </row>
    <row r="194" spans="1:2">
      <c r="A194" s="1" t="s">
        <v>8</v>
      </c>
      <c r="B194" s="6" t="s">
        <v>17</v>
      </c>
    </row>
    <row r="195" spans="1:2" ht="102.75">
      <c r="A195" s="2" t="s">
        <v>9</v>
      </c>
      <c r="B195" s="14" t="s">
        <v>57</v>
      </c>
    </row>
    <row r="196" spans="1:2" ht="26.25">
      <c r="A196" s="2" t="s">
        <v>10</v>
      </c>
      <c r="B196" s="16"/>
    </row>
    <row r="198" spans="1:2" s="38" customFormat="1">
      <c r="A198" s="1" t="s">
        <v>19</v>
      </c>
      <c r="B198" s="37">
        <v>11</v>
      </c>
    </row>
    <row r="199" spans="1:2">
      <c r="A199" s="1" t="s">
        <v>0</v>
      </c>
      <c r="B199" s="11" t="s">
        <v>58</v>
      </c>
    </row>
    <row r="200" spans="1:2">
      <c r="A200" s="1" t="s">
        <v>1</v>
      </c>
      <c r="B200" s="6" t="s">
        <v>43</v>
      </c>
    </row>
    <row r="201" spans="1:2">
      <c r="A201" s="1" t="s">
        <v>2</v>
      </c>
      <c r="B201" s="6" t="s">
        <v>44</v>
      </c>
    </row>
    <row r="202" spans="1:2">
      <c r="A202" s="1" t="s">
        <v>3</v>
      </c>
      <c r="B202" s="6">
        <v>2810379706</v>
      </c>
    </row>
    <row r="203" spans="1:2">
      <c r="A203" s="1" t="s">
        <v>4</v>
      </c>
      <c r="B203" s="6">
        <v>1</v>
      </c>
    </row>
    <row r="204" spans="1:2" ht="51">
      <c r="A204" s="1" t="s">
        <v>5</v>
      </c>
      <c r="B204" s="6" t="s">
        <v>45</v>
      </c>
    </row>
    <row r="205" spans="1:2">
      <c r="A205" s="1" t="s">
        <v>6</v>
      </c>
      <c r="B205" s="6" t="s">
        <v>22</v>
      </c>
    </row>
    <row r="206" spans="1:2" ht="25.5">
      <c r="A206" s="1" t="s">
        <v>7</v>
      </c>
      <c r="B206" s="7" t="s">
        <v>59</v>
      </c>
    </row>
    <row r="207" spans="1:2">
      <c r="A207" s="1" t="s">
        <v>8</v>
      </c>
      <c r="B207" s="6" t="s">
        <v>17</v>
      </c>
    </row>
    <row r="208" spans="1:2" ht="114.75">
      <c r="A208" s="2" t="s">
        <v>9</v>
      </c>
      <c r="B208" s="18" t="s">
        <v>60</v>
      </c>
    </row>
    <row r="209" spans="1:2" ht="26.25">
      <c r="A209" s="2" t="s">
        <v>10</v>
      </c>
      <c r="B209" s="16"/>
    </row>
    <row r="211" spans="1:2" s="38" customFormat="1">
      <c r="A211" s="1" t="s">
        <v>19</v>
      </c>
      <c r="B211" s="37">
        <v>12</v>
      </c>
    </row>
    <row r="212" spans="1:2">
      <c r="A212" s="1" t="s">
        <v>0</v>
      </c>
      <c r="B212" s="11" t="s">
        <v>61</v>
      </c>
    </row>
    <row r="213" spans="1:2">
      <c r="A213" s="1" t="s">
        <v>1</v>
      </c>
      <c r="B213" s="6" t="s">
        <v>12</v>
      </c>
    </row>
    <row r="214" spans="1:2">
      <c r="A214" s="1" t="s">
        <v>2</v>
      </c>
      <c r="B214" s="6" t="s">
        <v>13</v>
      </c>
    </row>
    <row r="215" spans="1:2">
      <c r="A215" s="1" t="s">
        <v>3</v>
      </c>
      <c r="B215" s="6">
        <v>2810379196</v>
      </c>
    </row>
    <row r="216" spans="1:2">
      <c r="A216" s="1" t="s">
        <v>4</v>
      </c>
      <c r="B216" s="6">
        <v>1</v>
      </c>
    </row>
    <row r="217" spans="1:2" ht="51">
      <c r="A217" s="1" t="s">
        <v>5</v>
      </c>
      <c r="B217" s="6" t="s">
        <v>62</v>
      </c>
    </row>
    <row r="218" spans="1:2">
      <c r="A218" s="1" t="s">
        <v>6</v>
      </c>
      <c r="B218" s="6" t="s">
        <v>22</v>
      </c>
    </row>
    <row r="219" spans="1:2" ht="25.5">
      <c r="A219" s="1" t="s">
        <v>7</v>
      </c>
      <c r="B219" s="6" t="s">
        <v>31</v>
      </c>
    </row>
    <row r="220" spans="1:2">
      <c r="A220" s="1" t="s">
        <v>8</v>
      </c>
      <c r="B220" s="6" t="s">
        <v>17</v>
      </c>
    </row>
    <row r="221" spans="1:2" ht="409.6">
      <c r="A221" s="2" t="s">
        <v>9</v>
      </c>
      <c r="B221" s="14" t="s">
        <v>63</v>
      </c>
    </row>
    <row r="222" spans="1:2" ht="26.25">
      <c r="A222" s="2" t="s">
        <v>10</v>
      </c>
      <c r="B222" s="14"/>
    </row>
    <row r="224" spans="1:2" s="38" customFormat="1">
      <c r="A224" s="1" t="s">
        <v>19</v>
      </c>
      <c r="B224" s="37">
        <v>13</v>
      </c>
    </row>
    <row r="225" spans="1:2">
      <c r="A225" s="1" t="s">
        <v>0</v>
      </c>
      <c r="B225" s="11" t="s">
        <v>64</v>
      </c>
    </row>
    <row r="226" spans="1:2">
      <c r="A226" s="1" t="s">
        <v>1</v>
      </c>
      <c r="B226" s="6" t="s">
        <v>65</v>
      </c>
    </row>
    <row r="227" spans="1:2">
      <c r="A227" s="1" t="s">
        <v>2</v>
      </c>
      <c r="B227" s="6" t="s">
        <v>66</v>
      </c>
    </row>
    <row r="228" spans="1:2">
      <c r="A228" s="1" t="s">
        <v>3</v>
      </c>
      <c r="B228" s="6">
        <v>9388</v>
      </c>
    </row>
    <row r="229" spans="1:2">
      <c r="A229" s="1" t="s">
        <v>4</v>
      </c>
      <c r="B229" s="6">
        <v>1</v>
      </c>
    </row>
    <row r="230" spans="1:2" ht="51">
      <c r="A230" s="1" t="s">
        <v>5</v>
      </c>
      <c r="B230" s="6" t="s">
        <v>67</v>
      </c>
    </row>
    <row r="231" spans="1:2">
      <c r="A231" s="1" t="s">
        <v>6</v>
      </c>
      <c r="B231" s="6" t="s">
        <v>22</v>
      </c>
    </row>
    <row r="232" spans="1:2" ht="25.5">
      <c r="A232" s="1" t="s">
        <v>7</v>
      </c>
      <c r="B232" s="6" t="s">
        <v>68</v>
      </c>
    </row>
    <row r="233" spans="1:2">
      <c r="A233" s="1" t="s">
        <v>8</v>
      </c>
      <c r="B233" s="6" t="s">
        <v>17</v>
      </c>
    </row>
    <row r="234" spans="1:2" ht="306.75">
      <c r="A234" s="2" t="s">
        <v>9</v>
      </c>
      <c r="B234" s="14" t="s">
        <v>69</v>
      </c>
    </row>
    <row r="235" spans="1:2" ht="26.25">
      <c r="A235" s="2" t="s">
        <v>10</v>
      </c>
      <c r="B235" s="14"/>
    </row>
    <row r="237" spans="1:2" s="38" customFormat="1">
      <c r="A237" s="1" t="s">
        <v>19</v>
      </c>
      <c r="B237" s="37">
        <v>14</v>
      </c>
    </row>
    <row r="238" spans="1:2">
      <c r="A238" s="1" t="s">
        <v>0</v>
      </c>
      <c r="B238" s="11" t="s">
        <v>70</v>
      </c>
    </row>
    <row r="239" spans="1:2">
      <c r="A239" s="1" t="s">
        <v>1</v>
      </c>
      <c r="B239" s="6" t="s">
        <v>65</v>
      </c>
    </row>
    <row r="240" spans="1:2">
      <c r="A240" s="1" t="s">
        <v>2</v>
      </c>
      <c r="B240" s="6" t="s">
        <v>66</v>
      </c>
    </row>
    <row r="241" spans="1:2">
      <c r="A241" s="1" t="s">
        <v>3</v>
      </c>
      <c r="B241" s="6" t="s">
        <v>71</v>
      </c>
    </row>
    <row r="242" spans="1:2">
      <c r="A242" s="1" t="s">
        <v>4</v>
      </c>
      <c r="B242" s="6">
        <v>2</v>
      </c>
    </row>
    <row r="243" spans="1:2" ht="51">
      <c r="A243" s="1" t="s">
        <v>5</v>
      </c>
      <c r="B243" s="6" t="s">
        <v>72</v>
      </c>
    </row>
    <row r="244" spans="1:2">
      <c r="A244" s="1" t="s">
        <v>6</v>
      </c>
      <c r="B244" s="6" t="s">
        <v>22</v>
      </c>
    </row>
    <row r="245" spans="1:2" ht="25.5">
      <c r="A245" s="1" t="s">
        <v>7</v>
      </c>
      <c r="B245" s="6" t="s">
        <v>73</v>
      </c>
    </row>
    <row r="246" spans="1:2">
      <c r="A246" s="1" t="s">
        <v>8</v>
      </c>
      <c r="B246" s="6" t="s">
        <v>17</v>
      </c>
    </row>
    <row r="247" spans="1:2" ht="179.25">
      <c r="A247" s="2" t="s">
        <v>9</v>
      </c>
      <c r="B247" s="14" t="s">
        <v>74</v>
      </c>
    </row>
    <row r="248" spans="1:2" ht="26.25">
      <c r="A248" s="2" t="s">
        <v>10</v>
      </c>
      <c r="B248" s="14"/>
    </row>
    <row r="250" spans="1:2" s="38" customFormat="1">
      <c r="A250" s="1" t="s">
        <v>19</v>
      </c>
      <c r="B250" s="37">
        <v>15</v>
      </c>
    </row>
    <row r="251" spans="1:2">
      <c r="A251" s="1" t="s">
        <v>0</v>
      </c>
      <c r="B251" s="11" t="s">
        <v>75</v>
      </c>
    </row>
    <row r="252" spans="1:2">
      <c r="A252" s="1" t="s">
        <v>1</v>
      </c>
      <c r="B252" s="6" t="s">
        <v>78</v>
      </c>
    </row>
    <row r="253" spans="1:2">
      <c r="A253" s="1" t="s">
        <v>2</v>
      </c>
      <c r="B253" s="6" t="s">
        <v>66</v>
      </c>
    </row>
    <row r="254" spans="1:2">
      <c r="A254" s="1" t="s">
        <v>3</v>
      </c>
      <c r="B254" s="6" t="s">
        <v>71</v>
      </c>
    </row>
    <row r="255" spans="1:2">
      <c r="A255" s="1" t="s">
        <v>4</v>
      </c>
      <c r="B255" s="6">
        <v>1</v>
      </c>
    </row>
    <row r="256" spans="1:2" ht="51">
      <c r="A256" s="1" t="s">
        <v>5</v>
      </c>
      <c r="B256" s="6" t="s">
        <v>81</v>
      </c>
    </row>
    <row r="257" spans="1:2">
      <c r="A257" s="1" t="s">
        <v>6</v>
      </c>
      <c r="B257" s="6" t="s">
        <v>22</v>
      </c>
    </row>
    <row r="258" spans="1:2" ht="25.5">
      <c r="A258" s="1" t="s">
        <v>7</v>
      </c>
      <c r="B258" s="6" t="s">
        <v>82</v>
      </c>
    </row>
    <row r="259" spans="1:2">
      <c r="A259" s="1" t="s">
        <v>8</v>
      </c>
      <c r="B259" s="6" t="s">
        <v>17</v>
      </c>
    </row>
    <row r="260" spans="1:2" ht="90">
      <c r="A260" s="2" t="s">
        <v>9</v>
      </c>
      <c r="B260" s="14" t="s">
        <v>84</v>
      </c>
    </row>
    <row r="261" spans="1:2" ht="26.25">
      <c r="A261" s="2" t="s">
        <v>10</v>
      </c>
      <c r="B261" s="16"/>
    </row>
    <row r="263" spans="1:2" s="38" customFormat="1">
      <c r="A263" s="1" t="s">
        <v>19</v>
      </c>
      <c r="B263" s="37">
        <v>16</v>
      </c>
    </row>
    <row r="264" spans="1:2">
      <c r="A264" s="1" t="s">
        <v>0</v>
      </c>
      <c r="B264" s="6" t="s">
        <v>76</v>
      </c>
    </row>
    <row r="265" spans="1:2">
      <c r="A265" s="1" t="s">
        <v>1</v>
      </c>
      <c r="B265" s="6" t="s">
        <v>79</v>
      </c>
    </row>
    <row r="266" spans="1:2">
      <c r="A266" s="1" t="s">
        <v>2</v>
      </c>
      <c r="B266" s="6" t="s">
        <v>80</v>
      </c>
    </row>
    <row r="267" spans="1:2">
      <c r="A267" s="1" t="s">
        <v>3</v>
      </c>
      <c r="B267" s="6">
        <v>2810379707</v>
      </c>
    </row>
    <row r="268" spans="1:2">
      <c r="A268" s="1" t="s">
        <v>4</v>
      </c>
      <c r="B268" s="6">
        <v>1</v>
      </c>
    </row>
    <row r="269" spans="1:2" ht="51">
      <c r="A269" s="1" t="s">
        <v>5</v>
      </c>
      <c r="B269" s="9"/>
    </row>
    <row r="270" spans="1:2">
      <c r="A270" s="1" t="s">
        <v>6</v>
      </c>
      <c r="B270" s="6" t="s">
        <v>15</v>
      </c>
    </row>
    <row r="271" spans="1:2" ht="25.5">
      <c r="A271" s="1" t="s">
        <v>7</v>
      </c>
      <c r="B271" s="15" t="s">
        <v>288</v>
      </c>
    </row>
    <row r="272" spans="1:2">
      <c r="A272" s="1" t="s">
        <v>8</v>
      </c>
      <c r="B272" s="6" t="s">
        <v>17</v>
      </c>
    </row>
    <row r="273" spans="1:2" ht="77.25">
      <c r="A273" s="2" t="s">
        <v>9</v>
      </c>
      <c r="B273" s="14" t="s">
        <v>85</v>
      </c>
    </row>
    <row r="274" spans="1:2" ht="26.25">
      <c r="A274" s="2" t="s">
        <v>10</v>
      </c>
      <c r="B274" s="16"/>
    </row>
    <row r="276" spans="1:2" s="38" customFormat="1">
      <c r="A276" s="1" t="s">
        <v>19</v>
      </c>
      <c r="B276" s="37">
        <v>17</v>
      </c>
    </row>
    <row r="277" spans="1:2">
      <c r="A277" s="1" t="s">
        <v>0</v>
      </c>
      <c r="B277" s="11" t="s">
        <v>77</v>
      </c>
    </row>
    <row r="278" spans="1:2">
      <c r="A278" s="1" t="s">
        <v>1</v>
      </c>
      <c r="B278" s="6" t="s">
        <v>79</v>
      </c>
    </row>
    <row r="279" spans="1:2">
      <c r="A279" s="1" t="s">
        <v>2</v>
      </c>
      <c r="B279" s="6" t="s">
        <v>80</v>
      </c>
    </row>
    <row r="280" spans="1:2">
      <c r="A280" s="1" t="s">
        <v>3</v>
      </c>
      <c r="B280" s="6">
        <v>2810379707</v>
      </c>
    </row>
    <row r="281" spans="1:2">
      <c r="A281" s="1" t="s">
        <v>4</v>
      </c>
      <c r="B281" s="6">
        <v>1</v>
      </c>
    </row>
    <row r="282" spans="1:2" ht="51">
      <c r="A282" s="1" t="s">
        <v>5</v>
      </c>
      <c r="B282" s="9"/>
    </row>
    <row r="283" spans="1:2">
      <c r="A283" s="1" t="s">
        <v>6</v>
      </c>
      <c r="B283" s="6" t="s">
        <v>22</v>
      </c>
    </row>
    <row r="284" spans="1:2" ht="25.5">
      <c r="A284" s="1" t="s">
        <v>7</v>
      </c>
      <c r="B284" s="6" t="s">
        <v>83</v>
      </c>
    </row>
    <row r="285" spans="1:2">
      <c r="A285" s="1" t="s">
        <v>8</v>
      </c>
      <c r="B285" s="6" t="s">
        <v>17</v>
      </c>
    </row>
    <row r="286" spans="1:2" ht="26.25">
      <c r="A286" s="2" t="s">
        <v>9</v>
      </c>
      <c r="B286" s="14" t="s">
        <v>86</v>
      </c>
    </row>
    <row r="287" spans="1:2" ht="26.25">
      <c r="A287" s="2" t="s">
        <v>10</v>
      </c>
      <c r="B287" s="16"/>
    </row>
    <row r="289" spans="1:2" s="38" customFormat="1">
      <c r="A289" s="1" t="s">
        <v>19</v>
      </c>
      <c r="B289" s="37">
        <v>18</v>
      </c>
    </row>
    <row r="290" spans="1:2">
      <c r="A290" s="1" t="s">
        <v>0</v>
      </c>
      <c r="B290" s="11" t="s">
        <v>87</v>
      </c>
    </row>
    <row r="291" spans="1:2">
      <c r="A291" s="1" t="s">
        <v>1</v>
      </c>
      <c r="B291" s="6" t="s">
        <v>79</v>
      </c>
    </row>
    <row r="292" spans="1:2">
      <c r="A292" s="1" t="s">
        <v>2</v>
      </c>
      <c r="B292" s="6" t="s">
        <v>94</v>
      </c>
    </row>
    <row r="293" spans="1:2">
      <c r="A293" s="1" t="s">
        <v>3</v>
      </c>
      <c r="B293" s="6">
        <v>2810379707</v>
      </c>
    </row>
    <row r="294" spans="1:2">
      <c r="A294" s="1" t="s">
        <v>4</v>
      </c>
      <c r="B294" s="6">
        <v>1</v>
      </c>
    </row>
    <row r="295" spans="1:2" ht="51">
      <c r="A295" s="1" t="s">
        <v>5</v>
      </c>
      <c r="B295" s="9"/>
    </row>
    <row r="296" spans="1:2">
      <c r="A296" s="1" t="s">
        <v>6</v>
      </c>
      <c r="B296" s="6" t="s">
        <v>22</v>
      </c>
    </row>
    <row r="297" spans="1:2" ht="25.5">
      <c r="A297" s="1" t="s">
        <v>7</v>
      </c>
      <c r="B297" s="6" t="s">
        <v>101</v>
      </c>
    </row>
    <row r="298" spans="1:2">
      <c r="A298" s="1" t="s">
        <v>8</v>
      </c>
      <c r="B298" s="6" t="s">
        <v>17</v>
      </c>
    </row>
    <row r="299" spans="1:2" ht="39">
      <c r="A299" s="2" t="s">
        <v>9</v>
      </c>
      <c r="B299" s="14" t="s">
        <v>107</v>
      </c>
    </row>
    <row r="300" spans="1:2" ht="26.25">
      <c r="A300" s="2" t="s">
        <v>10</v>
      </c>
      <c r="B300" s="14"/>
    </row>
    <row r="302" spans="1:2" s="38" customFormat="1">
      <c r="A302" s="1" t="s">
        <v>19</v>
      </c>
      <c r="B302" s="37">
        <v>19</v>
      </c>
    </row>
    <row r="303" spans="1:2">
      <c r="A303" s="1" t="s">
        <v>0</v>
      </c>
      <c r="B303" s="11" t="s">
        <v>88</v>
      </c>
    </row>
    <row r="304" spans="1:2">
      <c r="A304" s="1" t="s">
        <v>1</v>
      </c>
      <c r="B304" s="6" t="s">
        <v>79</v>
      </c>
    </row>
    <row r="305" spans="1:2">
      <c r="A305" s="1" t="s">
        <v>2</v>
      </c>
      <c r="B305" s="6" t="s">
        <v>94</v>
      </c>
    </row>
    <row r="306" spans="1:2">
      <c r="A306" s="1" t="s">
        <v>3</v>
      </c>
      <c r="B306" s="6">
        <v>2810379707</v>
      </c>
    </row>
    <row r="307" spans="1:2">
      <c r="A307" s="1" t="s">
        <v>4</v>
      </c>
      <c r="B307" s="6">
        <v>1</v>
      </c>
    </row>
    <row r="308" spans="1:2" ht="51">
      <c r="A308" s="1" t="s">
        <v>5</v>
      </c>
      <c r="B308" s="9"/>
    </row>
    <row r="309" spans="1:2">
      <c r="A309" s="1" t="s">
        <v>6</v>
      </c>
      <c r="B309" s="6" t="s">
        <v>22</v>
      </c>
    </row>
    <row r="310" spans="1:2" ht="25.5">
      <c r="A310" s="1" t="s">
        <v>7</v>
      </c>
      <c r="B310" s="6" t="s">
        <v>102</v>
      </c>
    </row>
    <row r="311" spans="1:2">
      <c r="A311" s="1" t="s">
        <v>8</v>
      </c>
      <c r="B311" s="6" t="s">
        <v>17</v>
      </c>
    </row>
    <row r="312" spans="1:2" ht="51.75">
      <c r="A312" s="2" t="s">
        <v>9</v>
      </c>
      <c r="B312" s="14" t="s">
        <v>108</v>
      </c>
    </row>
    <row r="313" spans="1:2" ht="26.25">
      <c r="A313" s="2" t="s">
        <v>10</v>
      </c>
      <c r="B313" s="14"/>
    </row>
    <row r="315" spans="1:2" s="38" customFormat="1">
      <c r="A315" s="1" t="s">
        <v>19</v>
      </c>
      <c r="B315" s="37">
        <v>20</v>
      </c>
    </row>
    <row r="316" spans="1:2">
      <c r="A316" s="1" t="s">
        <v>0</v>
      </c>
      <c r="B316" s="11" t="s">
        <v>26</v>
      </c>
    </row>
    <row r="317" spans="1:2">
      <c r="A317" s="1" t="s">
        <v>1</v>
      </c>
      <c r="B317" s="6" t="s">
        <v>92</v>
      </c>
    </row>
    <row r="318" spans="1:2">
      <c r="A318" s="1" t="s">
        <v>2</v>
      </c>
      <c r="B318" s="6" t="s">
        <v>95</v>
      </c>
    </row>
    <row r="319" spans="1:2">
      <c r="A319" s="1" t="s">
        <v>3</v>
      </c>
      <c r="B319" s="6">
        <v>6945334969</v>
      </c>
    </row>
    <row r="320" spans="1:2">
      <c r="A320" s="1" t="s">
        <v>4</v>
      </c>
      <c r="B320" s="6">
        <v>1</v>
      </c>
    </row>
    <row r="321" spans="1:2" ht="51">
      <c r="A321" s="1" t="s">
        <v>5</v>
      </c>
      <c r="B321" s="6" t="s">
        <v>97</v>
      </c>
    </row>
    <row r="322" spans="1:2">
      <c r="A322" s="1" t="s">
        <v>6</v>
      </c>
      <c r="B322" s="6" t="s">
        <v>22</v>
      </c>
    </row>
    <row r="323" spans="1:2" ht="25.5">
      <c r="A323" s="1" t="s">
        <v>7</v>
      </c>
      <c r="B323" s="6" t="s">
        <v>103</v>
      </c>
    </row>
    <row r="324" spans="1:2">
      <c r="A324" s="1" t="s">
        <v>8</v>
      </c>
      <c r="B324" s="6" t="s">
        <v>17</v>
      </c>
    </row>
    <row r="325" spans="1:2" ht="128.25">
      <c r="A325" s="2" t="s">
        <v>9</v>
      </c>
      <c r="B325" s="14" t="s">
        <v>109</v>
      </c>
    </row>
    <row r="326" spans="1:2" ht="26.25">
      <c r="A326" s="2" t="s">
        <v>10</v>
      </c>
      <c r="B326" s="14"/>
    </row>
    <row r="328" spans="1:2" s="38" customFormat="1">
      <c r="A328" s="1" t="s">
        <v>19</v>
      </c>
      <c r="B328" s="37">
        <v>21</v>
      </c>
    </row>
    <row r="329" spans="1:2">
      <c r="A329" s="1" t="s">
        <v>0</v>
      </c>
      <c r="B329" s="11" t="s">
        <v>89</v>
      </c>
    </row>
    <row r="330" spans="1:2">
      <c r="A330" s="1" t="s">
        <v>1</v>
      </c>
      <c r="B330" s="6" t="s">
        <v>93</v>
      </c>
    </row>
    <row r="331" spans="1:2">
      <c r="A331" s="1" t="s">
        <v>2</v>
      </c>
      <c r="B331" s="6" t="s">
        <v>96</v>
      </c>
    </row>
    <row r="332" spans="1:2">
      <c r="A332" s="1" t="s">
        <v>3</v>
      </c>
      <c r="B332" s="6">
        <v>6973359242</v>
      </c>
    </row>
    <row r="333" spans="1:2">
      <c r="A333" s="1" t="s">
        <v>4</v>
      </c>
      <c r="B333" s="6">
        <v>1</v>
      </c>
    </row>
    <row r="334" spans="1:2" ht="51">
      <c r="A334" s="1" t="s">
        <v>5</v>
      </c>
      <c r="B334" s="6" t="s">
        <v>98</v>
      </c>
    </row>
    <row r="335" spans="1:2">
      <c r="A335" s="1" t="s">
        <v>6</v>
      </c>
      <c r="B335" s="6" t="s">
        <v>22</v>
      </c>
    </row>
    <row r="336" spans="1:2" ht="25.5">
      <c r="A336" s="1" t="s">
        <v>7</v>
      </c>
      <c r="B336" s="6" t="s">
        <v>104</v>
      </c>
    </row>
    <row r="337" spans="1:2">
      <c r="A337" s="1" t="s">
        <v>8</v>
      </c>
      <c r="B337" s="6" t="s">
        <v>17</v>
      </c>
    </row>
    <row r="338" spans="1:2" ht="90">
      <c r="A338" s="2" t="s">
        <v>9</v>
      </c>
      <c r="B338" s="14" t="s">
        <v>110</v>
      </c>
    </row>
    <row r="339" spans="1:2" ht="26.25">
      <c r="A339" s="2" t="s">
        <v>10</v>
      </c>
      <c r="B339" s="14"/>
    </row>
    <row r="341" spans="1:2" s="38" customFormat="1">
      <c r="A341" s="1" t="s">
        <v>19</v>
      </c>
      <c r="B341" s="37">
        <v>22</v>
      </c>
    </row>
    <row r="342" spans="1:2" ht="38.25">
      <c r="A342" s="1" t="s">
        <v>0</v>
      </c>
      <c r="B342" s="15" t="s">
        <v>289</v>
      </c>
    </row>
    <row r="343" spans="1:2">
      <c r="A343" s="1" t="s">
        <v>1</v>
      </c>
      <c r="B343" s="6" t="s">
        <v>28</v>
      </c>
    </row>
    <row r="344" spans="1:2">
      <c r="A344" s="1" t="s">
        <v>2</v>
      </c>
      <c r="B344" s="6" t="s">
        <v>13</v>
      </c>
    </row>
    <row r="345" spans="1:2">
      <c r="A345" s="1" t="s">
        <v>3</v>
      </c>
      <c r="B345" s="6">
        <v>2810379196</v>
      </c>
    </row>
    <row r="346" spans="1:2">
      <c r="A346" s="1" t="s">
        <v>4</v>
      </c>
      <c r="B346" s="6">
        <v>2</v>
      </c>
    </row>
    <row r="347" spans="1:2" ht="51">
      <c r="A347" s="1" t="s">
        <v>5</v>
      </c>
      <c r="B347" s="6" t="s">
        <v>99</v>
      </c>
    </row>
    <row r="348" spans="1:2">
      <c r="A348" s="1" t="s">
        <v>6</v>
      </c>
      <c r="B348" s="6" t="s">
        <v>15</v>
      </c>
    </row>
    <row r="349" spans="1:2" ht="25.5">
      <c r="A349" s="1" t="s">
        <v>7</v>
      </c>
      <c r="B349" s="6" t="s">
        <v>105</v>
      </c>
    </row>
    <row r="350" spans="1:2">
      <c r="A350" s="1" t="s">
        <v>8</v>
      </c>
      <c r="B350" s="6" t="s">
        <v>17</v>
      </c>
    </row>
    <row r="351" spans="1:2" ht="409.6">
      <c r="A351" s="2" t="s">
        <v>9</v>
      </c>
      <c r="B351" s="14" t="s">
        <v>111</v>
      </c>
    </row>
    <row r="352" spans="1:2" ht="26.25">
      <c r="A352" s="2" t="s">
        <v>10</v>
      </c>
      <c r="B352" s="14"/>
    </row>
    <row r="354" spans="1:2" s="38" customFormat="1">
      <c r="A354" s="1" t="s">
        <v>19</v>
      </c>
      <c r="B354" s="37">
        <v>23</v>
      </c>
    </row>
    <row r="355" spans="1:2">
      <c r="A355" s="1" t="s">
        <v>0</v>
      </c>
      <c r="B355" s="15" t="s">
        <v>290</v>
      </c>
    </row>
    <row r="356" spans="1:2">
      <c r="A356" s="1" t="s">
        <v>1</v>
      </c>
      <c r="B356" s="6" t="s">
        <v>28</v>
      </c>
    </row>
    <row r="357" spans="1:2">
      <c r="A357" s="1" t="s">
        <v>2</v>
      </c>
      <c r="B357" s="6" t="s">
        <v>13</v>
      </c>
    </row>
    <row r="358" spans="1:2">
      <c r="A358" s="1" t="s">
        <v>3</v>
      </c>
      <c r="B358" s="6">
        <v>2810379196</v>
      </c>
    </row>
    <row r="359" spans="1:2">
      <c r="A359" s="1" t="s">
        <v>4</v>
      </c>
      <c r="B359" s="6">
        <v>1</v>
      </c>
    </row>
    <row r="360" spans="1:2" ht="51">
      <c r="A360" s="1" t="s">
        <v>5</v>
      </c>
      <c r="B360" s="6" t="s">
        <v>100</v>
      </c>
    </row>
    <row r="361" spans="1:2">
      <c r="A361" s="1" t="s">
        <v>6</v>
      </c>
      <c r="B361" s="6" t="s">
        <v>15</v>
      </c>
    </row>
    <row r="362" spans="1:2" ht="25.5">
      <c r="A362" s="1" t="s">
        <v>7</v>
      </c>
      <c r="B362" s="6" t="s">
        <v>106</v>
      </c>
    </row>
    <row r="363" spans="1:2">
      <c r="A363" s="1" t="s">
        <v>8</v>
      </c>
      <c r="B363" s="6" t="s">
        <v>17</v>
      </c>
    </row>
    <row r="364" spans="1:2" ht="409.6">
      <c r="A364" s="2" t="s">
        <v>9</v>
      </c>
      <c r="B364" s="14" t="s">
        <v>112</v>
      </c>
    </row>
    <row r="365" spans="1:2" ht="26.25">
      <c r="A365" s="2" t="s">
        <v>10</v>
      </c>
      <c r="B365" s="14"/>
    </row>
    <row r="367" spans="1:2" s="38" customFormat="1">
      <c r="A367" s="1" t="s">
        <v>19</v>
      </c>
      <c r="B367" s="39">
        <v>24</v>
      </c>
    </row>
    <row r="368" spans="1:2">
      <c r="A368" s="1" t="s">
        <v>0</v>
      </c>
      <c r="B368" s="11" t="s">
        <v>113</v>
      </c>
    </row>
    <row r="369" spans="1:2">
      <c r="A369" s="1" t="s">
        <v>1</v>
      </c>
      <c r="B369" s="6" t="s">
        <v>122</v>
      </c>
    </row>
    <row r="370" spans="1:2">
      <c r="A370" s="1" t="s">
        <v>2</v>
      </c>
      <c r="B370" s="6" t="s">
        <v>13</v>
      </c>
    </row>
    <row r="371" spans="1:2">
      <c r="A371" s="1" t="s">
        <v>3</v>
      </c>
      <c r="B371" s="6">
        <v>2810379196</v>
      </c>
    </row>
    <row r="372" spans="1:2">
      <c r="A372" s="1" t="s">
        <v>4</v>
      </c>
      <c r="B372" s="6">
        <v>1</v>
      </c>
    </row>
    <row r="373" spans="1:2" ht="51">
      <c r="A373" s="1" t="s">
        <v>5</v>
      </c>
      <c r="B373" s="6" t="s">
        <v>125</v>
      </c>
    </row>
    <row r="374" spans="1:2">
      <c r="A374" s="1" t="s">
        <v>6</v>
      </c>
      <c r="B374" s="6" t="s">
        <v>15</v>
      </c>
    </row>
    <row r="375" spans="1:2" ht="25.5">
      <c r="A375" s="1" t="s">
        <v>7</v>
      </c>
      <c r="B375" s="6" t="s">
        <v>133</v>
      </c>
    </row>
    <row r="376" spans="1:2">
      <c r="A376" s="1" t="s">
        <v>8</v>
      </c>
      <c r="B376" s="6" t="s">
        <v>17</v>
      </c>
    </row>
    <row r="377" spans="1:2" ht="345">
      <c r="A377" s="2" t="s">
        <v>9</v>
      </c>
      <c r="B377" s="14" t="s">
        <v>138</v>
      </c>
    </row>
    <row r="378" spans="1:2" ht="26.25">
      <c r="A378" s="2" t="s">
        <v>10</v>
      </c>
      <c r="B378" s="14"/>
    </row>
    <row r="380" spans="1:2" s="38" customFormat="1">
      <c r="A380" s="1" t="s">
        <v>19</v>
      </c>
      <c r="B380" s="37">
        <v>25</v>
      </c>
    </row>
    <row r="381" spans="1:2">
      <c r="A381" s="1" t="s">
        <v>0</v>
      </c>
      <c r="B381" s="11" t="s">
        <v>114</v>
      </c>
    </row>
    <row r="382" spans="1:2">
      <c r="A382" s="1" t="s">
        <v>1</v>
      </c>
      <c r="B382" s="6" t="s">
        <v>28</v>
      </c>
    </row>
    <row r="383" spans="1:2">
      <c r="A383" s="1" t="s">
        <v>2</v>
      </c>
      <c r="B383" s="6" t="s">
        <v>29</v>
      </c>
    </row>
    <row r="384" spans="1:2">
      <c r="A384" s="1" t="s">
        <v>3</v>
      </c>
      <c r="B384" s="6">
        <v>2810379196</v>
      </c>
    </row>
    <row r="385" spans="1:2">
      <c r="A385" s="1" t="s">
        <v>4</v>
      </c>
      <c r="B385" s="6">
        <v>1</v>
      </c>
    </row>
    <row r="386" spans="1:2" ht="51">
      <c r="A386" s="1" t="s">
        <v>5</v>
      </c>
      <c r="B386" s="6" t="s">
        <v>126</v>
      </c>
    </row>
    <row r="387" spans="1:2">
      <c r="A387" s="1" t="s">
        <v>6</v>
      </c>
      <c r="B387" s="6" t="s">
        <v>15</v>
      </c>
    </row>
    <row r="388" spans="1:2" ht="25.5">
      <c r="A388" s="1" t="s">
        <v>7</v>
      </c>
      <c r="B388" s="6" t="s">
        <v>134</v>
      </c>
    </row>
    <row r="389" spans="1:2">
      <c r="A389" s="1" t="s">
        <v>8</v>
      </c>
      <c r="B389" s="6" t="s">
        <v>17</v>
      </c>
    </row>
    <row r="390" spans="1:2" ht="409.6">
      <c r="A390" s="2" t="s">
        <v>9</v>
      </c>
      <c r="B390" s="14" t="s">
        <v>139</v>
      </c>
    </row>
    <row r="391" spans="1:2" ht="26.25">
      <c r="A391" s="2" t="s">
        <v>10</v>
      </c>
      <c r="B391" s="14"/>
    </row>
    <row r="393" spans="1:2" s="38" customFormat="1">
      <c r="A393" s="1" t="s">
        <v>19</v>
      </c>
      <c r="B393" s="37">
        <v>26</v>
      </c>
    </row>
    <row r="394" spans="1:2">
      <c r="A394" s="1" t="s">
        <v>0</v>
      </c>
      <c r="B394" s="11" t="s">
        <v>115</v>
      </c>
    </row>
    <row r="395" spans="1:2">
      <c r="A395" s="1" t="s">
        <v>1</v>
      </c>
      <c r="B395" s="6" t="s">
        <v>28</v>
      </c>
    </row>
    <row r="396" spans="1:2">
      <c r="A396" s="1" t="s">
        <v>2</v>
      </c>
      <c r="B396" s="6" t="s">
        <v>13</v>
      </c>
    </row>
    <row r="397" spans="1:2">
      <c r="A397" s="1" t="s">
        <v>3</v>
      </c>
      <c r="B397" s="6">
        <v>2810379196</v>
      </c>
    </row>
    <row r="398" spans="1:2">
      <c r="A398" s="1" t="s">
        <v>4</v>
      </c>
      <c r="B398" s="6">
        <v>2</v>
      </c>
    </row>
    <row r="399" spans="1:2" ht="51">
      <c r="A399" s="1" t="s">
        <v>5</v>
      </c>
      <c r="B399" s="6" t="s">
        <v>127</v>
      </c>
    </row>
    <row r="400" spans="1:2">
      <c r="A400" s="1" t="s">
        <v>6</v>
      </c>
      <c r="B400" s="6" t="s">
        <v>55</v>
      </c>
    </row>
    <row r="401" spans="1:2" ht="38.25">
      <c r="A401" s="1" t="s">
        <v>7</v>
      </c>
      <c r="B401" s="6" t="s">
        <v>135</v>
      </c>
    </row>
    <row r="402" spans="1:2">
      <c r="A402" s="1" t="s">
        <v>8</v>
      </c>
      <c r="B402" s="6" t="s">
        <v>17</v>
      </c>
    </row>
    <row r="403" spans="1:2" ht="128.25">
      <c r="A403" s="2" t="s">
        <v>9</v>
      </c>
      <c r="B403" s="14" t="s">
        <v>140</v>
      </c>
    </row>
    <row r="404" spans="1:2" ht="26.25">
      <c r="A404" s="2" t="s">
        <v>10</v>
      </c>
      <c r="B404" s="14"/>
    </row>
    <row r="406" spans="1:2" s="38" customFormat="1">
      <c r="A406" s="1" t="s">
        <v>19</v>
      </c>
      <c r="B406" s="37">
        <v>27</v>
      </c>
    </row>
    <row r="407" spans="1:2">
      <c r="A407" s="1" t="s">
        <v>0</v>
      </c>
      <c r="B407" s="11" t="s">
        <v>116</v>
      </c>
    </row>
    <row r="408" spans="1:2">
      <c r="A408" s="1" t="s">
        <v>1</v>
      </c>
      <c r="B408" s="6" t="s">
        <v>79</v>
      </c>
    </row>
    <row r="409" spans="1:2">
      <c r="A409" s="1" t="s">
        <v>2</v>
      </c>
      <c r="B409" s="6" t="s">
        <v>94</v>
      </c>
    </row>
    <row r="410" spans="1:2">
      <c r="A410" s="1" t="s">
        <v>3</v>
      </c>
      <c r="B410" s="6">
        <v>2810379707</v>
      </c>
    </row>
    <row r="411" spans="1:2">
      <c r="A411" s="1" t="s">
        <v>4</v>
      </c>
      <c r="B411" s="6">
        <v>1</v>
      </c>
    </row>
    <row r="412" spans="1:2" ht="51">
      <c r="A412" s="1" t="s">
        <v>5</v>
      </c>
      <c r="B412" s="9"/>
    </row>
    <row r="413" spans="1:2">
      <c r="A413" s="1" t="s">
        <v>6</v>
      </c>
      <c r="B413" s="6" t="s">
        <v>22</v>
      </c>
    </row>
    <row r="414" spans="1:2" ht="25.5">
      <c r="A414" s="1" t="s">
        <v>7</v>
      </c>
      <c r="B414" s="6" t="s">
        <v>136</v>
      </c>
    </row>
    <row r="415" spans="1:2">
      <c r="A415" s="1" t="s">
        <v>8</v>
      </c>
      <c r="B415" s="6" t="s">
        <v>17</v>
      </c>
    </row>
    <row r="416" spans="1:2" ht="39">
      <c r="A416" s="2" t="s">
        <v>9</v>
      </c>
      <c r="B416" s="14" t="s">
        <v>141</v>
      </c>
    </row>
    <row r="417" spans="1:2" ht="26.25">
      <c r="A417" s="2" t="s">
        <v>10</v>
      </c>
      <c r="B417" s="14"/>
    </row>
    <row r="419" spans="1:2" s="38" customFormat="1">
      <c r="A419" s="1" t="s">
        <v>19</v>
      </c>
      <c r="B419" s="37">
        <v>28</v>
      </c>
    </row>
    <row r="420" spans="1:2" ht="25.5">
      <c r="A420" s="1" t="s">
        <v>0</v>
      </c>
      <c r="B420" s="11" t="s">
        <v>117</v>
      </c>
    </row>
    <row r="421" spans="1:2">
      <c r="A421" s="1" t="s">
        <v>1</v>
      </c>
      <c r="B421" s="6" t="s">
        <v>123</v>
      </c>
    </row>
    <row r="422" spans="1:2">
      <c r="A422" s="1" t="s">
        <v>2</v>
      </c>
      <c r="B422" s="6" t="s">
        <v>124</v>
      </c>
    </row>
    <row r="423" spans="1:2">
      <c r="A423" s="1" t="s">
        <v>3</v>
      </c>
      <c r="B423" s="6">
        <v>6972813844</v>
      </c>
    </row>
    <row r="424" spans="1:2">
      <c r="A424" s="1" t="s">
        <v>4</v>
      </c>
      <c r="B424" s="6">
        <v>1</v>
      </c>
    </row>
    <row r="425" spans="1:2" ht="51">
      <c r="A425" s="1" t="s">
        <v>5</v>
      </c>
      <c r="B425" s="6" t="s">
        <v>128</v>
      </c>
    </row>
    <row r="426" spans="1:2">
      <c r="A426" s="1" t="s">
        <v>6</v>
      </c>
      <c r="B426" s="6" t="s">
        <v>22</v>
      </c>
    </row>
    <row r="427" spans="1:2" ht="25.5">
      <c r="A427" s="1" t="s">
        <v>7</v>
      </c>
      <c r="B427" s="6" t="s">
        <v>137</v>
      </c>
    </row>
    <row r="428" spans="1:2">
      <c r="A428" s="1" t="s">
        <v>8</v>
      </c>
      <c r="B428" s="6" t="s">
        <v>17</v>
      </c>
    </row>
    <row r="429" spans="1:2" ht="115.5">
      <c r="A429" s="2" t="s">
        <v>9</v>
      </c>
      <c r="B429" s="14" t="s">
        <v>142</v>
      </c>
    </row>
    <row r="430" spans="1:2" ht="26.25">
      <c r="A430" s="2" t="s">
        <v>10</v>
      </c>
      <c r="B430" s="14"/>
    </row>
    <row r="432" spans="1:2" s="38" customFormat="1">
      <c r="A432" s="1" t="s">
        <v>19</v>
      </c>
      <c r="B432" s="37">
        <v>29</v>
      </c>
    </row>
    <row r="433" spans="1:2">
      <c r="A433" s="1" t="s">
        <v>0</v>
      </c>
      <c r="B433" s="11" t="s">
        <v>118</v>
      </c>
    </row>
    <row r="434" spans="1:2">
      <c r="A434" s="1" t="s">
        <v>1</v>
      </c>
      <c r="B434" s="6" t="s">
        <v>28</v>
      </c>
    </row>
    <row r="435" spans="1:2">
      <c r="A435" s="1" t="s">
        <v>2</v>
      </c>
      <c r="B435" s="6" t="s">
        <v>29</v>
      </c>
    </row>
    <row r="436" spans="1:2">
      <c r="A436" s="1" t="s">
        <v>3</v>
      </c>
      <c r="B436" s="6">
        <v>2810379196</v>
      </c>
    </row>
    <row r="437" spans="1:2">
      <c r="A437" s="1" t="s">
        <v>4</v>
      </c>
      <c r="B437" s="6">
        <v>1</v>
      </c>
    </row>
    <row r="438" spans="1:2" ht="51">
      <c r="A438" s="1" t="s">
        <v>5</v>
      </c>
      <c r="B438" s="6" t="s">
        <v>129</v>
      </c>
    </row>
    <row r="439" spans="1:2">
      <c r="A439" s="1" t="s">
        <v>6</v>
      </c>
      <c r="B439" s="6" t="s">
        <v>22</v>
      </c>
    </row>
    <row r="440" spans="1:2" ht="25.5">
      <c r="A440" s="1" t="s">
        <v>7</v>
      </c>
      <c r="B440" s="6" t="s">
        <v>31</v>
      </c>
    </row>
    <row r="441" spans="1:2">
      <c r="A441" s="1" t="s">
        <v>8</v>
      </c>
      <c r="B441" s="6" t="s">
        <v>17</v>
      </c>
    </row>
    <row r="442" spans="1:2" ht="153.75">
      <c r="A442" s="2" t="s">
        <v>9</v>
      </c>
      <c r="B442" s="14" t="s">
        <v>143</v>
      </c>
    </row>
    <row r="443" spans="1:2" ht="26.25">
      <c r="A443" s="2" t="s">
        <v>10</v>
      </c>
      <c r="B443" s="14"/>
    </row>
    <row r="445" spans="1:2" s="38" customFormat="1">
      <c r="A445" s="1" t="s">
        <v>19</v>
      </c>
      <c r="B445" s="37">
        <v>30</v>
      </c>
    </row>
    <row r="446" spans="1:2">
      <c r="A446" s="1" t="s">
        <v>0</v>
      </c>
      <c r="B446" s="11" t="s">
        <v>119</v>
      </c>
    </row>
    <row r="447" spans="1:2">
      <c r="A447" s="1" t="s">
        <v>1</v>
      </c>
      <c r="B447" s="6" t="s">
        <v>28</v>
      </c>
    </row>
    <row r="448" spans="1:2">
      <c r="A448" s="1" t="s">
        <v>2</v>
      </c>
      <c r="B448" s="6" t="s">
        <v>29</v>
      </c>
    </row>
    <row r="449" spans="1:2">
      <c r="A449" s="1" t="s">
        <v>3</v>
      </c>
      <c r="B449" s="6">
        <v>2810379196</v>
      </c>
    </row>
    <row r="450" spans="1:2">
      <c r="A450" s="1" t="s">
        <v>4</v>
      </c>
      <c r="B450" s="6">
        <v>1</v>
      </c>
    </row>
    <row r="451" spans="1:2" ht="51">
      <c r="A451" s="1" t="s">
        <v>5</v>
      </c>
      <c r="B451" s="6" t="s">
        <v>130</v>
      </c>
    </row>
    <row r="452" spans="1:2">
      <c r="A452" s="1" t="s">
        <v>6</v>
      </c>
      <c r="B452" s="6" t="s">
        <v>22</v>
      </c>
    </row>
    <row r="453" spans="1:2" ht="25.5">
      <c r="A453" s="1" t="s">
        <v>7</v>
      </c>
      <c r="B453" s="6" t="s">
        <v>31</v>
      </c>
    </row>
    <row r="454" spans="1:2">
      <c r="A454" s="1" t="s">
        <v>8</v>
      </c>
      <c r="B454" s="6" t="s">
        <v>17</v>
      </c>
    </row>
    <row r="455" spans="1:2" ht="409.6">
      <c r="A455" s="2" t="s">
        <v>9</v>
      </c>
      <c r="B455" s="14" t="s">
        <v>144</v>
      </c>
    </row>
    <row r="456" spans="1:2" ht="26.25">
      <c r="A456" s="2" t="s">
        <v>10</v>
      </c>
      <c r="B456" s="14"/>
    </row>
    <row r="458" spans="1:2" s="38" customFormat="1">
      <c r="A458" s="1" t="s">
        <v>19</v>
      </c>
      <c r="B458" s="37">
        <v>31</v>
      </c>
    </row>
    <row r="459" spans="1:2">
      <c r="A459" s="1" t="s">
        <v>0</v>
      </c>
      <c r="B459" s="11" t="s">
        <v>120</v>
      </c>
    </row>
    <row r="460" spans="1:2">
      <c r="A460" s="1" t="s">
        <v>1</v>
      </c>
      <c r="B460" s="6" t="s">
        <v>28</v>
      </c>
    </row>
    <row r="461" spans="1:2">
      <c r="A461" s="1" t="s">
        <v>2</v>
      </c>
      <c r="B461" s="6" t="s">
        <v>13</v>
      </c>
    </row>
    <row r="462" spans="1:2">
      <c r="A462" s="1" t="s">
        <v>3</v>
      </c>
      <c r="B462" s="6">
        <v>2810379196</v>
      </c>
    </row>
    <row r="463" spans="1:2">
      <c r="A463" s="1" t="s">
        <v>4</v>
      </c>
      <c r="B463" s="6">
        <v>1</v>
      </c>
    </row>
    <row r="464" spans="1:2" ht="51">
      <c r="A464" s="1" t="s">
        <v>5</v>
      </c>
      <c r="B464" s="6" t="s">
        <v>131</v>
      </c>
    </row>
    <row r="465" spans="1:2">
      <c r="A465" s="1" t="s">
        <v>6</v>
      </c>
      <c r="B465" s="6" t="s">
        <v>15</v>
      </c>
    </row>
    <row r="466" spans="1:2" ht="25.5">
      <c r="A466" s="1" t="s">
        <v>7</v>
      </c>
      <c r="B466" s="6" t="s">
        <v>31</v>
      </c>
    </row>
    <row r="467" spans="1:2">
      <c r="A467" s="1" t="s">
        <v>8</v>
      </c>
      <c r="B467" s="6" t="s">
        <v>17</v>
      </c>
    </row>
    <row r="468" spans="1:2" ht="408.75">
      <c r="A468" s="2" t="s">
        <v>9</v>
      </c>
      <c r="B468" s="14" t="s">
        <v>145</v>
      </c>
    </row>
    <row r="469" spans="1:2" ht="26.25">
      <c r="A469" s="2" t="s">
        <v>10</v>
      </c>
      <c r="B469" s="14"/>
    </row>
    <row r="471" spans="1:2" s="38" customFormat="1">
      <c r="A471" s="1" t="s">
        <v>19</v>
      </c>
      <c r="B471" s="37">
        <v>32</v>
      </c>
    </row>
    <row r="472" spans="1:2">
      <c r="A472" s="1" t="s">
        <v>0</v>
      </c>
      <c r="B472" s="11" t="s">
        <v>121</v>
      </c>
    </row>
    <row r="473" spans="1:2">
      <c r="A473" s="1" t="s">
        <v>1</v>
      </c>
      <c r="B473" s="6" t="s">
        <v>28</v>
      </c>
    </row>
    <row r="474" spans="1:2">
      <c r="A474" s="1" t="s">
        <v>2</v>
      </c>
      <c r="B474" s="6" t="s">
        <v>13</v>
      </c>
    </row>
    <row r="475" spans="1:2">
      <c r="A475" s="1" t="s">
        <v>3</v>
      </c>
      <c r="B475" s="6">
        <v>2810379196</v>
      </c>
    </row>
    <row r="476" spans="1:2">
      <c r="A476" s="1" t="s">
        <v>4</v>
      </c>
      <c r="B476" s="6">
        <v>1</v>
      </c>
    </row>
    <row r="477" spans="1:2" ht="51">
      <c r="A477" s="1" t="s">
        <v>5</v>
      </c>
      <c r="B477" s="6" t="s">
        <v>132</v>
      </c>
    </row>
    <row r="478" spans="1:2">
      <c r="A478" s="1" t="s">
        <v>6</v>
      </c>
      <c r="B478" s="6" t="s">
        <v>15</v>
      </c>
    </row>
    <row r="479" spans="1:2" ht="25.5">
      <c r="A479" s="1" t="s">
        <v>7</v>
      </c>
      <c r="B479" s="6" t="s">
        <v>31</v>
      </c>
    </row>
    <row r="480" spans="1:2">
      <c r="A480" s="1" t="s">
        <v>8</v>
      </c>
      <c r="B480" s="6" t="s">
        <v>17</v>
      </c>
    </row>
    <row r="481" spans="1:2" ht="192">
      <c r="A481" s="2" t="s">
        <v>9</v>
      </c>
      <c r="B481" s="14" t="s">
        <v>146</v>
      </c>
    </row>
    <row r="482" spans="1:2" ht="26.25">
      <c r="A482" s="2" t="s">
        <v>10</v>
      </c>
      <c r="B482" s="14"/>
    </row>
    <row r="484" spans="1:2" s="38" customFormat="1">
      <c r="A484" s="1" t="s">
        <v>19</v>
      </c>
      <c r="B484" s="37">
        <v>33</v>
      </c>
    </row>
    <row r="485" spans="1:2">
      <c r="A485" s="1" t="s">
        <v>0</v>
      </c>
      <c r="B485" s="11" t="s">
        <v>147</v>
      </c>
    </row>
    <row r="486" spans="1:2">
      <c r="A486" s="1" t="s">
        <v>1</v>
      </c>
      <c r="B486" s="6" t="s">
        <v>156</v>
      </c>
    </row>
    <row r="487" spans="1:2">
      <c r="A487" s="1" t="s">
        <v>2</v>
      </c>
      <c r="B487" s="6" t="s">
        <v>96</v>
      </c>
    </row>
    <row r="488" spans="1:2">
      <c r="A488" s="1" t="s">
        <v>3</v>
      </c>
      <c r="B488" s="6">
        <v>2810379190</v>
      </c>
    </row>
    <row r="489" spans="1:2">
      <c r="A489" s="1" t="s">
        <v>4</v>
      </c>
      <c r="B489" s="6">
        <v>1</v>
      </c>
    </row>
    <row r="490" spans="1:2" ht="51">
      <c r="A490" s="1" t="s">
        <v>5</v>
      </c>
      <c r="B490" s="6" t="s">
        <v>166</v>
      </c>
    </row>
    <row r="491" spans="1:2">
      <c r="A491" s="1" t="s">
        <v>6</v>
      </c>
      <c r="B491" s="6" t="s">
        <v>22</v>
      </c>
    </row>
    <row r="492" spans="1:2" ht="25.5">
      <c r="A492" s="1" t="s">
        <v>7</v>
      </c>
      <c r="B492" s="6" t="s">
        <v>172</v>
      </c>
    </row>
    <row r="493" spans="1:2">
      <c r="A493" s="1" t="s">
        <v>8</v>
      </c>
      <c r="B493" s="6" t="s">
        <v>17</v>
      </c>
    </row>
    <row r="494" spans="1:2" ht="77.25">
      <c r="A494" s="2" t="s">
        <v>9</v>
      </c>
      <c r="B494" s="14" t="s">
        <v>181</v>
      </c>
    </row>
    <row r="495" spans="1:2" ht="26.25">
      <c r="A495" s="2" t="s">
        <v>10</v>
      </c>
      <c r="B495" s="14"/>
    </row>
    <row r="497" spans="1:2" s="38" customFormat="1">
      <c r="A497" s="1" t="s">
        <v>19</v>
      </c>
      <c r="B497" s="37">
        <v>34</v>
      </c>
    </row>
    <row r="498" spans="1:2">
      <c r="A498" s="1" t="s">
        <v>0</v>
      </c>
      <c r="B498" s="11" t="s">
        <v>148</v>
      </c>
    </row>
    <row r="499" spans="1:2">
      <c r="A499" s="1" t="s">
        <v>1</v>
      </c>
      <c r="B499" s="6" t="s">
        <v>157</v>
      </c>
    </row>
    <row r="500" spans="1:2">
      <c r="A500" s="1" t="s">
        <v>2</v>
      </c>
      <c r="B500" s="6" t="s">
        <v>124</v>
      </c>
    </row>
    <row r="501" spans="1:2">
      <c r="A501" s="1" t="s">
        <v>3</v>
      </c>
      <c r="B501" s="6">
        <v>6972813844</v>
      </c>
    </row>
    <row r="502" spans="1:2">
      <c r="A502" s="1" t="s">
        <v>4</v>
      </c>
      <c r="B502" s="6">
        <v>1</v>
      </c>
    </row>
    <row r="503" spans="1:2" ht="51">
      <c r="A503" s="1" t="s">
        <v>5</v>
      </c>
      <c r="B503" s="6" t="s">
        <v>167</v>
      </c>
    </row>
    <row r="504" spans="1:2">
      <c r="A504" s="1" t="s">
        <v>6</v>
      </c>
      <c r="B504" s="6" t="s">
        <v>22</v>
      </c>
    </row>
    <row r="505" spans="1:2" ht="25.5">
      <c r="A505" s="1" t="s">
        <v>7</v>
      </c>
      <c r="B505" s="6" t="s">
        <v>173</v>
      </c>
    </row>
    <row r="506" spans="1:2">
      <c r="A506" s="1" t="s">
        <v>8</v>
      </c>
      <c r="B506" s="6" t="s">
        <v>17</v>
      </c>
    </row>
    <row r="507" spans="1:2" ht="51.75">
      <c r="A507" s="2" t="s">
        <v>9</v>
      </c>
      <c r="B507" s="14" t="s">
        <v>182</v>
      </c>
    </row>
    <row r="508" spans="1:2" ht="26.25">
      <c r="A508" s="2" t="s">
        <v>10</v>
      </c>
      <c r="B508" s="14"/>
    </row>
    <row r="510" spans="1:2" s="38" customFormat="1">
      <c r="A510" s="1" t="s">
        <v>19</v>
      </c>
      <c r="B510" s="37">
        <v>35</v>
      </c>
    </row>
    <row r="511" spans="1:2">
      <c r="A511" s="1" t="s">
        <v>0</v>
      </c>
      <c r="B511" s="11" t="s">
        <v>149</v>
      </c>
    </row>
    <row r="512" spans="1:2">
      <c r="A512" s="1" t="s">
        <v>1</v>
      </c>
      <c r="B512" s="6" t="s">
        <v>28</v>
      </c>
    </row>
    <row r="513" spans="1:2">
      <c r="A513" s="1" t="s">
        <v>2</v>
      </c>
      <c r="B513" s="6" t="s">
        <v>13</v>
      </c>
    </row>
    <row r="514" spans="1:2">
      <c r="A514" s="1" t="s">
        <v>3</v>
      </c>
      <c r="B514" s="6">
        <v>2810379196</v>
      </c>
    </row>
    <row r="515" spans="1:2">
      <c r="A515" s="1" t="s">
        <v>4</v>
      </c>
      <c r="B515" s="6">
        <v>2</v>
      </c>
    </row>
    <row r="516" spans="1:2" ht="51">
      <c r="A516" s="1" t="s">
        <v>5</v>
      </c>
      <c r="B516" s="6">
        <v>4194.4242000000004</v>
      </c>
    </row>
    <row r="517" spans="1:2">
      <c r="A517" s="1" t="s">
        <v>6</v>
      </c>
      <c r="B517" s="6" t="s">
        <v>15</v>
      </c>
    </row>
    <row r="518" spans="1:2" ht="25.5">
      <c r="A518" s="1" t="s">
        <v>7</v>
      </c>
      <c r="B518" s="6" t="s">
        <v>174</v>
      </c>
    </row>
    <row r="519" spans="1:2">
      <c r="A519" s="1" t="s">
        <v>8</v>
      </c>
      <c r="B519" s="6" t="s">
        <v>17</v>
      </c>
    </row>
    <row r="520" spans="1:2" ht="319.5">
      <c r="A520" s="2" t="s">
        <v>9</v>
      </c>
      <c r="B520" s="14" t="s">
        <v>183</v>
      </c>
    </row>
    <row r="521" spans="1:2" ht="26.25">
      <c r="A521" s="2" t="s">
        <v>10</v>
      </c>
      <c r="B521" s="14"/>
    </row>
    <row r="523" spans="1:2" s="38" customFormat="1">
      <c r="A523" s="1" t="s">
        <v>19</v>
      </c>
      <c r="B523" s="37">
        <v>36</v>
      </c>
    </row>
    <row r="524" spans="1:2">
      <c r="A524" s="1" t="s">
        <v>0</v>
      </c>
      <c r="B524" s="11" t="s">
        <v>150</v>
      </c>
    </row>
    <row r="525" spans="1:2">
      <c r="A525" s="1" t="s">
        <v>1</v>
      </c>
      <c r="B525" s="6" t="s">
        <v>28</v>
      </c>
    </row>
    <row r="526" spans="1:2">
      <c r="A526" s="1" t="s">
        <v>2</v>
      </c>
      <c r="B526" s="6" t="s">
        <v>13</v>
      </c>
    </row>
    <row r="527" spans="1:2">
      <c r="A527" s="1" t="s">
        <v>3</v>
      </c>
      <c r="B527" s="6">
        <v>2810379196</v>
      </c>
    </row>
    <row r="528" spans="1:2">
      <c r="A528" s="1" t="s">
        <v>4</v>
      </c>
      <c r="B528" s="6">
        <v>1</v>
      </c>
    </row>
    <row r="529" spans="1:2" ht="51">
      <c r="A529" s="1" t="s">
        <v>5</v>
      </c>
      <c r="B529" s="6" t="s">
        <v>168</v>
      </c>
    </row>
    <row r="530" spans="1:2">
      <c r="A530" s="1" t="s">
        <v>6</v>
      </c>
      <c r="B530" s="6" t="s">
        <v>15</v>
      </c>
    </row>
    <row r="531" spans="1:2" ht="25.5">
      <c r="A531" s="1" t="s">
        <v>7</v>
      </c>
      <c r="B531" s="6" t="s">
        <v>175</v>
      </c>
    </row>
    <row r="532" spans="1:2">
      <c r="A532" s="1" t="s">
        <v>8</v>
      </c>
      <c r="B532" s="6" t="s">
        <v>17</v>
      </c>
    </row>
    <row r="533" spans="1:2" ht="357.75">
      <c r="A533" s="2" t="s">
        <v>9</v>
      </c>
      <c r="B533" s="14" t="s">
        <v>184</v>
      </c>
    </row>
    <row r="534" spans="1:2" ht="26.25">
      <c r="A534" s="2" t="s">
        <v>10</v>
      </c>
      <c r="B534" s="14"/>
    </row>
    <row r="536" spans="1:2" s="38" customFormat="1">
      <c r="A536" s="1" t="s">
        <v>19</v>
      </c>
      <c r="B536" s="37">
        <v>37</v>
      </c>
    </row>
    <row r="537" spans="1:2">
      <c r="A537" s="1" t="s">
        <v>0</v>
      </c>
      <c r="B537" s="11" t="s">
        <v>151</v>
      </c>
    </row>
    <row r="538" spans="1:2">
      <c r="A538" s="1" t="s">
        <v>1</v>
      </c>
      <c r="B538" s="6" t="s">
        <v>158</v>
      </c>
    </row>
    <row r="539" spans="1:2">
      <c r="A539" s="1" t="s">
        <v>2</v>
      </c>
      <c r="B539" s="6" t="s">
        <v>124</v>
      </c>
    </row>
    <row r="540" spans="1:2">
      <c r="A540" s="1" t="s">
        <v>3</v>
      </c>
      <c r="B540" s="6">
        <v>6972813844</v>
      </c>
    </row>
    <row r="541" spans="1:2">
      <c r="A541" s="1" t="s">
        <v>4</v>
      </c>
      <c r="B541" s="6">
        <v>1</v>
      </c>
    </row>
    <row r="542" spans="1:2" ht="51">
      <c r="A542" s="1" t="s">
        <v>5</v>
      </c>
      <c r="B542" s="6" t="s">
        <v>169</v>
      </c>
    </row>
    <row r="543" spans="1:2">
      <c r="A543" s="1" t="s">
        <v>6</v>
      </c>
      <c r="B543" s="6" t="s">
        <v>22</v>
      </c>
    </row>
    <row r="544" spans="1:2" ht="25.5">
      <c r="A544" s="1" t="s">
        <v>7</v>
      </c>
      <c r="B544" s="6" t="s">
        <v>176</v>
      </c>
    </row>
    <row r="545" spans="1:2">
      <c r="A545" s="1" t="s">
        <v>8</v>
      </c>
      <c r="B545" s="6" t="s">
        <v>17</v>
      </c>
    </row>
    <row r="546" spans="1:2" ht="64.5">
      <c r="A546" s="2" t="s">
        <v>9</v>
      </c>
      <c r="B546" s="14" t="s">
        <v>185</v>
      </c>
    </row>
    <row r="547" spans="1:2" ht="26.25">
      <c r="A547" s="2" t="s">
        <v>10</v>
      </c>
      <c r="B547" s="14"/>
    </row>
    <row r="549" spans="1:2" s="38" customFormat="1">
      <c r="A549" s="1" t="s">
        <v>19</v>
      </c>
      <c r="B549" s="37">
        <v>38</v>
      </c>
    </row>
    <row r="550" spans="1:2">
      <c r="A550" s="1" t="s">
        <v>0</v>
      </c>
      <c r="B550" s="11" t="s">
        <v>152</v>
      </c>
    </row>
    <row r="551" spans="1:2">
      <c r="A551" s="1" t="s">
        <v>1</v>
      </c>
      <c r="B551" s="6" t="s">
        <v>159</v>
      </c>
    </row>
    <row r="552" spans="1:2">
      <c r="A552" s="1" t="s">
        <v>2</v>
      </c>
      <c r="B552" s="6" t="s">
        <v>162</v>
      </c>
    </row>
    <row r="553" spans="1:2">
      <c r="A553" s="1" t="s">
        <v>3</v>
      </c>
      <c r="B553" s="6">
        <v>2810379892</v>
      </c>
    </row>
    <row r="554" spans="1:2">
      <c r="A554" s="1" t="s">
        <v>4</v>
      </c>
      <c r="B554" s="6">
        <v>1</v>
      </c>
    </row>
    <row r="555" spans="1:2" ht="51">
      <c r="A555" s="1" t="s">
        <v>5</v>
      </c>
      <c r="B555" s="6" t="s">
        <v>170</v>
      </c>
    </row>
    <row r="556" spans="1:2">
      <c r="A556" s="1" t="s">
        <v>6</v>
      </c>
      <c r="B556" s="6" t="s">
        <v>22</v>
      </c>
    </row>
    <row r="557" spans="1:2" ht="25.5">
      <c r="A557" s="1" t="s">
        <v>7</v>
      </c>
      <c r="B557" s="6" t="s">
        <v>177</v>
      </c>
    </row>
    <row r="558" spans="1:2">
      <c r="A558" s="1" t="s">
        <v>8</v>
      </c>
      <c r="B558" s="6" t="s">
        <v>17</v>
      </c>
    </row>
    <row r="559" spans="1:2" ht="26.25">
      <c r="A559" s="2" t="s">
        <v>9</v>
      </c>
      <c r="B559" s="14" t="s">
        <v>186</v>
      </c>
    </row>
    <row r="560" spans="1:2" ht="26.25">
      <c r="A560" s="2" t="s">
        <v>10</v>
      </c>
      <c r="B560" s="14"/>
    </row>
    <row r="562" spans="1:2" s="38" customFormat="1">
      <c r="A562" s="1" t="s">
        <v>19</v>
      </c>
      <c r="B562" s="37">
        <v>39</v>
      </c>
    </row>
    <row r="563" spans="1:2">
      <c r="A563" s="1" t="s">
        <v>0</v>
      </c>
      <c r="B563" s="11" t="s">
        <v>153</v>
      </c>
    </row>
    <row r="564" spans="1:2">
      <c r="A564" s="1" t="s">
        <v>1</v>
      </c>
      <c r="B564" s="6" t="s">
        <v>160</v>
      </c>
    </row>
    <row r="565" spans="1:2">
      <c r="A565" s="1" t="s">
        <v>2</v>
      </c>
      <c r="B565" s="6" t="s">
        <v>163</v>
      </c>
    </row>
    <row r="566" spans="1:2">
      <c r="A566" s="1" t="s">
        <v>3</v>
      </c>
      <c r="B566" s="6">
        <v>2810379818</v>
      </c>
    </row>
    <row r="567" spans="1:2">
      <c r="A567" s="1" t="s">
        <v>4</v>
      </c>
      <c r="B567" s="6">
        <v>1</v>
      </c>
    </row>
    <row r="568" spans="1:2" ht="51">
      <c r="A568" s="1" t="s">
        <v>5</v>
      </c>
      <c r="B568" s="9"/>
    </row>
    <row r="569" spans="1:2">
      <c r="A569" s="1" t="s">
        <v>6</v>
      </c>
      <c r="B569" s="6" t="s">
        <v>22</v>
      </c>
    </row>
    <row r="570" spans="1:2" ht="25.5">
      <c r="A570" s="1" t="s">
        <v>7</v>
      </c>
      <c r="B570" s="6" t="s">
        <v>178</v>
      </c>
    </row>
    <row r="571" spans="1:2">
      <c r="A571" s="1" t="s">
        <v>8</v>
      </c>
      <c r="B571" s="6" t="s">
        <v>17</v>
      </c>
    </row>
    <row r="572" spans="1:2" ht="51.75">
      <c r="A572" s="2" t="s">
        <v>9</v>
      </c>
      <c r="B572" s="14" t="s">
        <v>187</v>
      </c>
    </row>
    <row r="573" spans="1:2" ht="26.25">
      <c r="A573" s="2" t="s">
        <v>10</v>
      </c>
      <c r="B573" s="14"/>
    </row>
    <row r="575" spans="1:2" s="38" customFormat="1">
      <c r="A575" s="1" t="s">
        <v>19</v>
      </c>
      <c r="B575" s="37">
        <v>40</v>
      </c>
    </row>
    <row r="576" spans="1:2">
      <c r="A576" s="1" t="s">
        <v>0</v>
      </c>
      <c r="B576" s="11" t="s">
        <v>154</v>
      </c>
    </row>
    <row r="577" spans="1:2">
      <c r="A577" s="1" t="s">
        <v>1</v>
      </c>
      <c r="B577" s="6" t="s">
        <v>161</v>
      </c>
    </row>
    <row r="578" spans="1:2">
      <c r="A578" s="1" t="s">
        <v>2</v>
      </c>
      <c r="B578" s="6" t="s">
        <v>164</v>
      </c>
    </row>
    <row r="579" spans="1:2">
      <c r="A579" s="1" t="s">
        <v>3</v>
      </c>
      <c r="B579" s="6">
        <v>6973359242</v>
      </c>
    </row>
    <row r="580" spans="1:2">
      <c r="A580" s="1" t="s">
        <v>4</v>
      </c>
      <c r="B580" s="6">
        <v>1</v>
      </c>
    </row>
    <row r="581" spans="1:2" ht="51">
      <c r="A581" s="1" t="s">
        <v>5</v>
      </c>
      <c r="B581" s="6" t="s">
        <v>171</v>
      </c>
    </row>
    <row r="582" spans="1:2">
      <c r="A582" s="1" t="s">
        <v>6</v>
      </c>
      <c r="B582" s="6" t="s">
        <v>22</v>
      </c>
    </row>
    <row r="583" spans="1:2" ht="25.5">
      <c r="A583" s="1" t="s">
        <v>7</v>
      </c>
      <c r="B583" s="6" t="s">
        <v>179</v>
      </c>
    </row>
    <row r="584" spans="1:2">
      <c r="A584" s="1" t="s">
        <v>8</v>
      </c>
      <c r="B584" s="6" t="s">
        <v>17</v>
      </c>
    </row>
    <row r="585" spans="1:2" ht="90">
      <c r="A585" s="2" t="s">
        <v>9</v>
      </c>
      <c r="B585" s="14" t="s">
        <v>188</v>
      </c>
    </row>
    <row r="586" spans="1:2" ht="26.25">
      <c r="A586" s="2" t="s">
        <v>10</v>
      </c>
      <c r="B586" s="14"/>
    </row>
    <row r="588" spans="1:2" s="38" customFormat="1">
      <c r="A588" s="1" t="s">
        <v>19</v>
      </c>
      <c r="B588" s="37">
        <v>41</v>
      </c>
    </row>
    <row r="589" spans="1:2">
      <c r="A589" s="1" t="s">
        <v>0</v>
      </c>
      <c r="B589" s="11" t="s">
        <v>155</v>
      </c>
    </row>
    <row r="590" spans="1:2">
      <c r="A590" s="1" t="s">
        <v>1</v>
      </c>
      <c r="B590" s="6" t="s">
        <v>158</v>
      </c>
    </row>
    <row r="591" spans="1:2">
      <c r="A591" s="1" t="s">
        <v>2</v>
      </c>
      <c r="B591" s="6" t="s">
        <v>165</v>
      </c>
    </row>
    <row r="592" spans="1:2">
      <c r="A592" s="1" t="s">
        <v>3</v>
      </c>
      <c r="B592" s="6">
        <v>2810379760</v>
      </c>
    </row>
    <row r="593" spans="1:2">
      <c r="A593" s="1" t="s">
        <v>4</v>
      </c>
      <c r="B593" s="6">
        <v>1</v>
      </c>
    </row>
    <row r="594" spans="1:2" ht="51">
      <c r="A594" s="1" t="s">
        <v>5</v>
      </c>
      <c r="B594" s="9"/>
    </row>
    <row r="595" spans="1:2">
      <c r="A595" s="1" t="s">
        <v>6</v>
      </c>
      <c r="B595" s="6" t="s">
        <v>22</v>
      </c>
    </row>
    <row r="596" spans="1:2" ht="25.5">
      <c r="A596" s="1" t="s">
        <v>7</v>
      </c>
      <c r="B596" s="6" t="s">
        <v>180</v>
      </c>
    </row>
    <row r="597" spans="1:2">
      <c r="A597" s="1" t="s">
        <v>8</v>
      </c>
      <c r="B597" s="6" t="s">
        <v>17</v>
      </c>
    </row>
    <row r="598" spans="1:2" ht="179.25">
      <c r="A598" s="2" t="s">
        <v>9</v>
      </c>
      <c r="B598" s="14" t="s">
        <v>189</v>
      </c>
    </row>
    <row r="599" spans="1:2" ht="26.25">
      <c r="A599" s="2" t="s">
        <v>10</v>
      </c>
      <c r="B599" s="14"/>
    </row>
    <row r="601" spans="1:2" s="38" customFormat="1">
      <c r="A601" s="1" t="s">
        <v>19</v>
      </c>
      <c r="B601" s="37">
        <v>42</v>
      </c>
    </row>
    <row r="602" spans="1:2" ht="25.5">
      <c r="A602" s="1" t="s">
        <v>0</v>
      </c>
      <c r="B602" s="11" t="s">
        <v>190</v>
      </c>
    </row>
    <row r="603" spans="1:2">
      <c r="A603" s="1" t="s">
        <v>1</v>
      </c>
      <c r="B603" s="6" t="s">
        <v>203</v>
      </c>
    </row>
    <row r="604" spans="1:2">
      <c r="A604" s="1" t="s">
        <v>2</v>
      </c>
      <c r="B604" s="6" t="s">
        <v>208</v>
      </c>
    </row>
    <row r="605" spans="1:2">
      <c r="A605" s="1" t="s">
        <v>3</v>
      </c>
      <c r="B605" s="6">
        <v>2810540369</v>
      </c>
    </row>
    <row r="606" spans="1:2">
      <c r="A606" s="1" t="s">
        <v>4</v>
      </c>
      <c r="B606" s="6">
        <v>2</v>
      </c>
    </row>
    <row r="607" spans="1:2" ht="51">
      <c r="A607" s="1" t="s">
        <v>5</v>
      </c>
      <c r="B607" s="9"/>
    </row>
    <row r="608" spans="1:2">
      <c r="A608" s="1" t="s">
        <v>6</v>
      </c>
      <c r="B608" s="6" t="s">
        <v>22</v>
      </c>
    </row>
    <row r="609" spans="1:2" ht="25.5">
      <c r="A609" s="1" t="s">
        <v>7</v>
      </c>
      <c r="B609" s="6" t="s">
        <v>220</v>
      </c>
    </row>
    <row r="610" spans="1:2">
      <c r="A610" s="1" t="s">
        <v>8</v>
      </c>
      <c r="B610" s="6" t="s">
        <v>17</v>
      </c>
    </row>
    <row r="611" spans="1:2" ht="64.5">
      <c r="A611" s="2" t="s">
        <v>9</v>
      </c>
      <c r="B611" s="14" t="s">
        <v>231</v>
      </c>
    </row>
    <row r="612" spans="1:2" ht="26.25">
      <c r="A612" s="2" t="s">
        <v>10</v>
      </c>
      <c r="B612" s="14" t="s">
        <v>244</v>
      </c>
    </row>
    <row r="614" spans="1:2" s="38" customFormat="1">
      <c r="A614" s="1" t="s">
        <v>19</v>
      </c>
      <c r="B614" s="37">
        <v>43</v>
      </c>
    </row>
    <row r="615" spans="1:2" ht="25.5">
      <c r="A615" s="1" t="s">
        <v>0</v>
      </c>
      <c r="B615" s="11" t="s">
        <v>191</v>
      </c>
    </row>
    <row r="616" spans="1:2">
      <c r="A616" s="1" t="s">
        <v>1</v>
      </c>
      <c r="B616" s="6" t="s">
        <v>203</v>
      </c>
    </row>
    <row r="617" spans="1:2">
      <c r="A617" s="1" t="s">
        <v>2</v>
      </c>
      <c r="B617" s="6" t="s">
        <v>208</v>
      </c>
    </row>
    <row r="618" spans="1:2">
      <c r="A618" s="1" t="s">
        <v>3</v>
      </c>
      <c r="B618" s="6">
        <v>2810540369</v>
      </c>
    </row>
    <row r="619" spans="1:2">
      <c r="A619" s="1" t="s">
        <v>4</v>
      </c>
      <c r="B619" s="6">
        <v>2</v>
      </c>
    </row>
    <row r="620" spans="1:2" ht="51">
      <c r="A620" s="1" t="s">
        <v>5</v>
      </c>
      <c r="B620" s="9"/>
    </row>
    <row r="621" spans="1:2">
      <c r="A621" s="1" t="s">
        <v>6</v>
      </c>
      <c r="B621" s="6" t="s">
        <v>22</v>
      </c>
    </row>
    <row r="622" spans="1:2" ht="25.5">
      <c r="A622" s="1" t="s">
        <v>7</v>
      </c>
      <c r="B622" s="6" t="s">
        <v>221</v>
      </c>
    </row>
    <row r="623" spans="1:2">
      <c r="A623" s="1" t="s">
        <v>8</v>
      </c>
      <c r="B623" s="6" t="s">
        <v>17</v>
      </c>
    </row>
    <row r="624" spans="1:2" ht="102.75">
      <c r="A624" s="2" t="s">
        <v>9</v>
      </c>
      <c r="B624" s="14" t="s">
        <v>232</v>
      </c>
    </row>
    <row r="625" spans="1:2" ht="26.25">
      <c r="A625" s="2" t="s">
        <v>10</v>
      </c>
      <c r="B625" s="14" t="s">
        <v>244</v>
      </c>
    </row>
    <row r="627" spans="1:2" s="36" customFormat="1">
      <c r="A627" s="34" t="s">
        <v>19</v>
      </c>
      <c r="B627" s="35">
        <v>44</v>
      </c>
    </row>
    <row r="628" spans="1:2">
      <c r="A628" s="1" t="s">
        <v>0</v>
      </c>
      <c r="B628" s="11" t="s">
        <v>192</v>
      </c>
    </row>
    <row r="629" spans="1:2">
      <c r="A629" s="1" t="s">
        <v>1</v>
      </c>
      <c r="B629" s="6" t="s">
        <v>204</v>
      </c>
    </row>
    <row r="630" spans="1:2">
      <c r="A630" s="1" t="s">
        <v>2</v>
      </c>
      <c r="B630" s="6" t="s">
        <v>209</v>
      </c>
    </row>
    <row r="631" spans="1:2">
      <c r="A631" s="1" t="s">
        <v>3</v>
      </c>
      <c r="B631" s="6">
        <v>2810379868</v>
      </c>
    </row>
    <row r="632" spans="1:2">
      <c r="A632" s="1" t="s">
        <v>4</v>
      </c>
      <c r="B632" s="6">
        <v>1</v>
      </c>
    </row>
    <row r="633" spans="1:2" ht="51">
      <c r="A633" s="1" t="s">
        <v>5</v>
      </c>
      <c r="B633" s="9"/>
    </row>
    <row r="634" spans="1:2">
      <c r="A634" s="1" t="s">
        <v>6</v>
      </c>
      <c r="B634" s="6" t="s">
        <v>22</v>
      </c>
    </row>
    <row r="635" spans="1:2" ht="25.5">
      <c r="A635" s="1" t="s">
        <v>7</v>
      </c>
      <c r="B635" s="6" t="s">
        <v>222</v>
      </c>
    </row>
    <row r="636" spans="1:2">
      <c r="A636" s="1" t="s">
        <v>8</v>
      </c>
      <c r="B636" s="6" t="s">
        <v>17</v>
      </c>
    </row>
    <row r="637" spans="1:2" ht="51.75">
      <c r="A637" s="2" t="s">
        <v>9</v>
      </c>
      <c r="B637" s="14" t="s">
        <v>233</v>
      </c>
    </row>
    <row r="638" spans="1:2" ht="26.25">
      <c r="A638" s="2" t="s">
        <v>10</v>
      </c>
      <c r="B638" s="14" t="s">
        <v>245</v>
      </c>
    </row>
    <row r="640" spans="1:2" s="38" customFormat="1">
      <c r="A640" s="1" t="s">
        <v>19</v>
      </c>
      <c r="B640" s="37">
        <v>45</v>
      </c>
    </row>
    <row r="641" spans="1:2">
      <c r="A641" s="1" t="s">
        <v>0</v>
      </c>
      <c r="B641" s="11" t="s">
        <v>193</v>
      </c>
    </row>
    <row r="642" spans="1:2">
      <c r="A642" s="1" t="s">
        <v>1</v>
      </c>
      <c r="B642" s="6" t="s">
        <v>204</v>
      </c>
    </row>
    <row r="643" spans="1:2">
      <c r="A643" s="1" t="s">
        <v>2</v>
      </c>
      <c r="B643" s="6" t="s">
        <v>209</v>
      </c>
    </row>
    <row r="644" spans="1:2">
      <c r="A644" s="1" t="s">
        <v>3</v>
      </c>
      <c r="B644" s="6">
        <v>2810379868</v>
      </c>
    </row>
    <row r="645" spans="1:2">
      <c r="A645" s="1" t="s">
        <v>4</v>
      </c>
      <c r="B645" s="6">
        <v>1</v>
      </c>
    </row>
    <row r="646" spans="1:2" ht="51">
      <c r="A646" s="1" t="s">
        <v>5</v>
      </c>
      <c r="B646" s="6" t="s">
        <v>45</v>
      </c>
    </row>
    <row r="647" spans="1:2">
      <c r="A647" s="1" t="s">
        <v>6</v>
      </c>
      <c r="B647" s="6" t="s">
        <v>55</v>
      </c>
    </row>
    <row r="648" spans="1:2" ht="25.5">
      <c r="A648" s="1" t="s">
        <v>7</v>
      </c>
      <c r="B648" s="6" t="s">
        <v>223</v>
      </c>
    </row>
    <row r="649" spans="1:2">
      <c r="A649" s="1" t="s">
        <v>8</v>
      </c>
      <c r="B649" s="6" t="s">
        <v>17</v>
      </c>
    </row>
    <row r="650" spans="1:2" ht="64.5">
      <c r="A650" s="2" t="s">
        <v>9</v>
      </c>
      <c r="B650" s="14" t="s">
        <v>234</v>
      </c>
    </row>
    <row r="651" spans="1:2" ht="26.25">
      <c r="A651" s="2" t="s">
        <v>10</v>
      </c>
      <c r="B651" s="14" t="s">
        <v>245</v>
      </c>
    </row>
    <row r="653" spans="1:2" s="38" customFormat="1">
      <c r="A653" s="1" t="s">
        <v>19</v>
      </c>
      <c r="B653" s="37">
        <v>46</v>
      </c>
    </row>
    <row r="654" spans="1:2">
      <c r="A654" s="1" t="s">
        <v>0</v>
      </c>
      <c r="B654" s="11" t="s">
        <v>194</v>
      </c>
    </row>
    <row r="655" spans="1:2">
      <c r="A655" s="1" t="s">
        <v>1</v>
      </c>
      <c r="B655" s="6" t="s">
        <v>205</v>
      </c>
    </row>
    <row r="656" spans="1:2">
      <c r="A656" s="1" t="s">
        <v>2</v>
      </c>
      <c r="B656" s="6" t="s">
        <v>210</v>
      </c>
    </row>
    <row r="657" spans="1:2">
      <c r="A657" s="1" t="s">
        <v>3</v>
      </c>
      <c r="B657" s="6">
        <v>2810379818</v>
      </c>
    </row>
    <row r="658" spans="1:2">
      <c r="A658" s="1" t="s">
        <v>4</v>
      </c>
      <c r="B658" s="6">
        <v>1</v>
      </c>
    </row>
    <row r="659" spans="1:2" ht="51">
      <c r="A659" s="1" t="s">
        <v>5</v>
      </c>
      <c r="B659" s="6" t="s">
        <v>214</v>
      </c>
    </row>
    <row r="660" spans="1:2">
      <c r="A660" s="1" t="s">
        <v>6</v>
      </c>
      <c r="B660" s="6" t="s">
        <v>22</v>
      </c>
    </row>
    <row r="661" spans="1:2" ht="25.5">
      <c r="A661" s="1" t="s">
        <v>7</v>
      </c>
      <c r="B661" s="6" t="s">
        <v>224</v>
      </c>
    </row>
    <row r="662" spans="1:2">
      <c r="A662" s="1" t="s">
        <v>8</v>
      </c>
      <c r="B662" s="6" t="s">
        <v>17</v>
      </c>
    </row>
    <row r="663" spans="1:2" ht="64.5">
      <c r="A663" s="2" t="s">
        <v>9</v>
      </c>
      <c r="B663" s="14" t="s">
        <v>235</v>
      </c>
    </row>
    <row r="664" spans="1:2" ht="26.25">
      <c r="A664" s="2" t="s">
        <v>10</v>
      </c>
      <c r="B664" s="14" t="s">
        <v>246</v>
      </c>
    </row>
    <row r="666" spans="1:2" s="38" customFormat="1">
      <c r="A666" s="1" t="s">
        <v>19</v>
      </c>
      <c r="B666" s="37">
        <v>47</v>
      </c>
    </row>
    <row r="667" spans="1:2" ht="25.5">
      <c r="A667" s="1" t="s">
        <v>0</v>
      </c>
      <c r="B667" s="11" t="s">
        <v>195</v>
      </c>
    </row>
    <row r="668" spans="1:2">
      <c r="A668" s="1" t="s">
        <v>1</v>
      </c>
      <c r="B668" s="6" t="s">
        <v>206</v>
      </c>
    </row>
    <row r="669" spans="1:2">
      <c r="A669" s="1" t="s">
        <v>2</v>
      </c>
      <c r="B669" s="6" t="s">
        <v>211</v>
      </c>
    </row>
    <row r="670" spans="1:2">
      <c r="A670" s="1" t="s">
        <v>3</v>
      </c>
      <c r="B670" s="6">
        <v>2810379885</v>
      </c>
    </row>
    <row r="671" spans="1:2">
      <c r="A671" s="1" t="s">
        <v>4</v>
      </c>
      <c r="B671" s="6">
        <v>1</v>
      </c>
    </row>
    <row r="672" spans="1:2" ht="51">
      <c r="A672" s="1" t="s">
        <v>5</v>
      </c>
      <c r="B672" s="6" t="s">
        <v>215</v>
      </c>
    </row>
    <row r="673" spans="1:2">
      <c r="A673" s="1" t="s">
        <v>6</v>
      </c>
      <c r="B673" s="6" t="s">
        <v>22</v>
      </c>
    </row>
    <row r="674" spans="1:2" ht="25.5">
      <c r="A674" s="1" t="s">
        <v>7</v>
      </c>
      <c r="B674" s="6" t="s">
        <v>225</v>
      </c>
    </row>
    <row r="675" spans="1:2">
      <c r="A675" s="1" t="s">
        <v>8</v>
      </c>
      <c r="B675" s="6" t="s">
        <v>17</v>
      </c>
    </row>
    <row r="676" spans="1:2" ht="281.25">
      <c r="A676" s="2" t="s">
        <v>9</v>
      </c>
      <c r="B676" s="14" t="s">
        <v>236</v>
      </c>
    </row>
    <row r="677" spans="1:2" ht="26.25">
      <c r="A677" s="2" t="s">
        <v>10</v>
      </c>
      <c r="B677" s="14" t="s">
        <v>247</v>
      </c>
    </row>
    <row r="679" spans="1:2" s="38" customFormat="1">
      <c r="A679" s="1" t="s">
        <v>19</v>
      </c>
      <c r="B679" s="37">
        <v>48</v>
      </c>
    </row>
    <row r="680" spans="1:2" ht="25.5">
      <c r="A680" s="1" t="s">
        <v>0</v>
      </c>
      <c r="B680" s="11" t="s">
        <v>196</v>
      </c>
    </row>
    <row r="681" spans="1:2">
      <c r="A681" s="1" t="s">
        <v>1</v>
      </c>
      <c r="B681" s="6" t="s">
        <v>206</v>
      </c>
    </row>
    <row r="682" spans="1:2">
      <c r="A682" s="1" t="s">
        <v>2</v>
      </c>
      <c r="B682" s="6" t="s">
        <v>211</v>
      </c>
    </row>
    <row r="683" spans="1:2">
      <c r="A683" s="1" t="s">
        <v>3</v>
      </c>
      <c r="B683" s="6">
        <v>2810379885</v>
      </c>
    </row>
    <row r="684" spans="1:2">
      <c r="A684" s="1" t="s">
        <v>4</v>
      </c>
      <c r="B684" s="6">
        <v>1</v>
      </c>
    </row>
    <row r="685" spans="1:2" ht="51">
      <c r="A685" s="1" t="s">
        <v>5</v>
      </c>
      <c r="B685" s="6" t="s">
        <v>216</v>
      </c>
    </row>
    <row r="686" spans="1:2">
      <c r="A686" s="1" t="s">
        <v>6</v>
      </c>
      <c r="B686" s="6" t="s">
        <v>55</v>
      </c>
    </row>
    <row r="687" spans="1:2" ht="25.5">
      <c r="A687" s="1" t="s">
        <v>7</v>
      </c>
      <c r="B687" s="6" t="s">
        <v>225</v>
      </c>
    </row>
    <row r="688" spans="1:2">
      <c r="A688" s="1" t="s">
        <v>8</v>
      </c>
      <c r="B688" s="6" t="s">
        <v>17</v>
      </c>
    </row>
    <row r="689" spans="1:2" ht="306.75">
      <c r="A689" s="2" t="s">
        <v>9</v>
      </c>
      <c r="B689" s="14" t="s">
        <v>237</v>
      </c>
    </row>
    <row r="690" spans="1:2" ht="26.25">
      <c r="A690" s="2" t="s">
        <v>10</v>
      </c>
      <c r="B690" s="14" t="s">
        <v>247</v>
      </c>
    </row>
    <row r="692" spans="1:2" s="38" customFormat="1">
      <c r="A692" s="1" t="s">
        <v>19</v>
      </c>
      <c r="B692" s="37">
        <v>49</v>
      </c>
    </row>
    <row r="693" spans="1:2">
      <c r="A693" s="1" t="s">
        <v>0</v>
      </c>
      <c r="B693" s="11" t="s">
        <v>197</v>
      </c>
    </row>
    <row r="694" spans="1:2">
      <c r="A694" s="1" t="s">
        <v>1</v>
      </c>
      <c r="B694" s="6" t="s">
        <v>28</v>
      </c>
    </row>
    <row r="695" spans="1:2">
      <c r="A695" s="1" t="s">
        <v>2</v>
      </c>
      <c r="B695" s="6" t="s">
        <v>13</v>
      </c>
    </row>
    <row r="696" spans="1:2">
      <c r="A696" s="1" t="s">
        <v>3</v>
      </c>
      <c r="B696" s="6">
        <v>2810379196</v>
      </c>
    </row>
    <row r="697" spans="1:2">
      <c r="A697" s="1" t="s">
        <v>4</v>
      </c>
      <c r="B697" s="6">
        <v>1</v>
      </c>
    </row>
    <row r="698" spans="1:2" ht="51">
      <c r="A698" s="1" t="s">
        <v>5</v>
      </c>
      <c r="B698" s="6" t="s">
        <v>217</v>
      </c>
    </row>
    <row r="699" spans="1:2">
      <c r="A699" s="1" t="s">
        <v>6</v>
      </c>
      <c r="B699" s="6" t="s">
        <v>22</v>
      </c>
    </row>
    <row r="700" spans="1:2" ht="25.5">
      <c r="A700" s="1" t="s">
        <v>7</v>
      </c>
      <c r="B700" s="6" t="s">
        <v>106</v>
      </c>
    </row>
    <row r="701" spans="1:2">
      <c r="A701" s="1" t="s">
        <v>8</v>
      </c>
      <c r="B701" s="6" t="s">
        <v>17</v>
      </c>
    </row>
    <row r="702" spans="1:2" ht="77.25">
      <c r="A702" s="2" t="s">
        <v>9</v>
      </c>
      <c r="B702" s="14" t="s">
        <v>238</v>
      </c>
    </row>
    <row r="703" spans="1:2" ht="26.25">
      <c r="A703" s="2" t="s">
        <v>10</v>
      </c>
      <c r="B703" s="14" t="s">
        <v>248</v>
      </c>
    </row>
    <row r="705" spans="1:2" s="38" customFormat="1">
      <c r="A705" s="1" t="s">
        <v>19</v>
      </c>
      <c r="B705" s="37">
        <v>50</v>
      </c>
    </row>
    <row r="706" spans="1:2">
      <c r="A706" s="1" t="s">
        <v>0</v>
      </c>
      <c r="B706" s="11" t="s">
        <v>198</v>
      </c>
    </row>
    <row r="707" spans="1:2">
      <c r="A707" s="1" t="s">
        <v>1</v>
      </c>
      <c r="B707" s="6" t="s">
        <v>207</v>
      </c>
    </row>
    <row r="708" spans="1:2">
      <c r="A708" s="1" t="s">
        <v>2</v>
      </c>
      <c r="B708" s="6" t="s">
        <v>212</v>
      </c>
    </row>
    <row r="709" spans="1:2">
      <c r="A709" s="1" t="s">
        <v>3</v>
      </c>
      <c r="B709" s="6">
        <v>2810379748</v>
      </c>
    </row>
    <row r="710" spans="1:2">
      <c r="A710" s="1" t="s">
        <v>4</v>
      </c>
      <c r="B710" s="6">
        <v>1</v>
      </c>
    </row>
    <row r="711" spans="1:2" ht="51">
      <c r="A711" s="1" t="s">
        <v>5</v>
      </c>
      <c r="B711" s="6" t="s">
        <v>218</v>
      </c>
    </row>
    <row r="712" spans="1:2">
      <c r="A712" s="1" t="s">
        <v>6</v>
      </c>
      <c r="B712" s="6" t="s">
        <v>22</v>
      </c>
    </row>
    <row r="713" spans="1:2" ht="25.5">
      <c r="A713" s="1" t="s">
        <v>7</v>
      </c>
      <c r="B713" s="6" t="s">
        <v>226</v>
      </c>
    </row>
    <row r="714" spans="1:2">
      <c r="A714" s="1" t="s">
        <v>8</v>
      </c>
      <c r="B714" s="6" t="s">
        <v>230</v>
      </c>
    </row>
    <row r="715" spans="1:2" ht="128.25">
      <c r="A715" s="2" t="s">
        <v>9</v>
      </c>
      <c r="B715" s="14" t="s">
        <v>239</v>
      </c>
    </row>
    <row r="716" spans="1:2" ht="26.25">
      <c r="A716" s="2" t="s">
        <v>10</v>
      </c>
      <c r="B716" s="14" t="s">
        <v>249</v>
      </c>
    </row>
    <row r="718" spans="1:2" s="38" customFormat="1">
      <c r="A718" s="1" t="s">
        <v>19</v>
      </c>
      <c r="B718" s="37">
        <v>51</v>
      </c>
    </row>
    <row r="719" spans="1:2">
      <c r="A719" s="1" t="s">
        <v>0</v>
      </c>
      <c r="B719" s="11" t="s">
        <v>199</v>
      </c>
    </row>
    <row r="720" spans="1:2">
      <c r="A720" s="1" t="s">
        <v>1</v>
      </c>
      <c r="B720" s="6" t="s">
        <v>207</v>
      </c>
    </row>
    <row r="721" spans="1:2">
      <c r="A721" s="1" t="s">
        <v>2</v>
      </c>
      <c r="B721" s="6" t="s">
        <v>213</v>
      </c>
    </row>
    <row r="722" spans="1:2">
      <c r="A722" s="1" t="s">
        <v>3</v>
      </c>
      <c r="B722" s="6">
        <v>2810379748</v>
      </c>
    </row>
    <row r="723" spans="1:2">
      <c r="A723" s="1" t="s">
        <v>4</v>
      </c>
      <c r="B723" s="6">
        <v>1</v>
      </c>
    </row>
    <row r="724" spans="1:2" ht="51">
      <c r="A724" s="1" t="s">
        <v>5</v>
      </c>
      <c r="B724" s="9"/>
    </row>
    <row r="725" spans="1:2">
      <c r="A725" s="1" t="s">
        <v>6</v>
      </c>
      <c r="B725" s="6" t="s">
        <v>22</v>
      </c>
    </row>
    <row r="726" spans="1:2" ht="25.5">
      <c r="A726" s="1" t="s">
        <v>7</v>
      </c>
      <c r="B726" s="6" t="s">
        <v>227</v>
      </c>
    </row>
    <row r="727" spans="1:2">
      <c r="A727" s="1" t="s">
        <v>8</v>
      </c>
      <c r="B727" s="6" t="s">
        <v>17</v>
      </c>
    </row>
    <row r="728" spans="1:2" ht="102.75">
      <c r="A728" s="2" t="s">
        <v>9</v>
      </c>
      <c r="B728" s="14" t="s">
        <v>240</v>
      </c>
    </row>
    <row r="729" spans="1:2" ht="26.25">
      <c r="A729" s="2" t="s">
        <v>10</v>
      </c>
      <c r="B729" s="14" t="s">
        <v>249</v>
      </c>
    </row>
    <row r="731" spans="1:2" s="38" customFormat="1">
      <c r="A731" s="1" t="s">
        <v>19</v>
      </c>
      <c r="B731" s="37">
        <v>52</v>
      </c>
    </row>
    <row r="732" spans="1:2">
      <c r="A732" s="1" t="s">
        <v>0</v>
      </c>
      <c r="B732" s="11" t="s">
        <v>200</v>
      </c>
    </row>
    <row r="733" spans="1:2">
      <c r="A733" s="1" t="s">
        <v>1</v>
      </c>
      <c r="B733" s="6" t="s">
        <v>207</v>
      </c>
    </row>
    <row r="734" spans="1:2">
      <c r="A734" s="1" t="s">
        <v>2</v>
      </c>
      <c r="B734" s="6" t="s">
        <v>213</v>
      </c>
    </row>
    <row r="735" spans="1:2">
      <c r="A735" s="1" t="s">
        <v>3</v>
      </c>
      <c r="B735" s="6">
        <v>2810379748</v>
      </c>
    </row>
    <row r="736" spans="1:2">
      <c r="A736" s="1" t="s">
        <v>4</v>
      </c>
      <c r="B736" s="6">
        <v>1</v>
      </c>
    </row>
    <row r="737" spans="1:2" ht="51">
      <c r="A737" s="1" t="s">
        <v>5</v>
      </c>
      <c r="B737" s="9"/>
    </row>
    <row r="738" spans="1:2">
      <c r="A738" s="1" t="s">
        <v>6</v>
      </c>
      <c r="B738" s="6" t="s">
        <v>22</v>
      </c>
    </row>
    <row r="739" spans="1:2" ht="25.5">
      <c r="A739" s="1" t="s">
        <v>7</v>
      </c>
      <c r="B739" s="6" t="s">
        <v>228</v>
      </c>
    </row>
    <row r="740" spans="1:2">
      <c r="A740" s="1" t="s">
        <v>8</v>
      </c>
      <c r="B740" s="6" t="s">
        <v>17</v>
      </c>
    </row>
    <row r="741" spans="1:2" ht="115.5">
      <c r="A741" s="2" t="s">
        <v>9</v>
      </c>
      <c r="B741" s="14" t="s">
        <v>241</v>
      </c>
    </row>
    <row r="742" spans="1:2" ht="26.25">
      <c r="A742" s="2" t="s">
        <v>10</v>
      </c>
      <c r="B742" s="14" t="s">
        <v>249</v>
      </c>
    </row>
    <row r="744" spans="1:2" s="38" customFormat="1">
      <c r="A744" s="1" t="s">
        <v>19</v>
      </c>
      <c r="B744" s="37">
        <v>53</v>
      </c>
    </row>
    <row r="745" spans="1:2">
      <c r="A745" s="1" t="s">
        <v>0</v>
      </c>
      <c r="B745" s="11" t="s">
        <v>201</v>
      </c>
    </row>
    <row r="746" spans="1:2">
      <c r="A746" s="1" t="s">
        <v>1</v>
      </c>
      <c r="B746" s="6" t="s">
        <v>207</v>
      </c>
    </row>
    <row r="747" spans="1:2">
      <c r="A747" s="1" t="s">
        <v>2</v>
      </c>
      <c r="B747" s="6" t="s">
        <v>213</v>
      </c>
    </row>
    <row r="748" spans="1:2">
      <c r="A748" s="1" t="s">
        <v>3</v>
      </c>
      <c r="B748" s="6">
        <v>2810379748</v>
      </c>
    </row>
    <row r="749" spans="1:2">
      <c r="A749" s="1" t="s">
        <v>4</v>
      </c>
      <c r="B749" s="6">
        <v>1</v>
      </c>
    </row>
    <row r="750" spans="1:2" ht="51">
      <c r="A750" s="1" t="s">
        <v>5</v>
      </c>
      <c r="B750" s="9"/>
    </row>
    <row r="751" spans="1:2">
      <c r="A751" s="1" t="s">
        <v>6</v>
      </c>
      <c r="B751" s="6" t="s">
        <v>22</v>
      </c>
    </row>
    <row r="752" spans="1:2" ht="25.5">
      <c r="A752" s="1" t="s">
        <v>7</v>
      </c>
      <c r="B752" s="6" t="s">
        <v>229</v>
      </c>
    </row>
    <row r="753" spans="1:2">
      <c r="A753" s="1" t="s">
        <v>8</v>
      </c>
      <c r="B753" s="6" t="s">
        <v>17</v>
      </c>
    </row>
    <row r="754" spans="1:2" ht="102.75">
      <c r="A754" s="2" t="s">
        <v>9</v>
      </c>
      <c r="B754" s="14" t="s">
        <v>242</v>
      </c>
    </row>
    <row r="755" spans="1:2" ht="26.25">
      <c r="A755" s="2" t="s">
        <v>10</v>
      </c>
      <c r="B755" s="14" t="s">
        <v>249</v>
      </c>
    </row>
    <row r="757" spans="1:2" s="38" customFormat="1">
      <c r="A757" s="1" t="s">
        <v>19</v>
      </c>
      <c r="B757" s="37">
        <v>54</v>
      </c>
    </row>
    <row r="758" spans="1:2">
      <c r="A758" s="1" t="s">
        <v>0</v>
      </c>
      <c r="B758" s="11" t="s">
        <v>202</v>
      </c>
    </row>
    <row r="759" spans="1:2">
      <c r="A759" s="1" t="s">
        <v>1</v>
      </c>
      <c r="B759" s="6" t="s">
        <v>203</v>
      </c>
    </row>
    <row r="760" spans="1:2">
      <c r="A760" s="1" t="s">
        <v>2</v>
      </c>
      <c r="B760" s="6" t="s">
        <v>208</v>
      </c>
    </row>
    <row r="761" spans="1:2">
      <c r="A761" s="1" t="s">
        <v>3</v>
      </c>
      <c r="B761" s="6">
        <v>2810540369</v>
      </c>
    </row>
    <row r="762" spans="1:2">
      <c r="A762" s="1" t="s">
        <v>4</v>
      </c>
      <c r="B762" s="6">
        <v>1</v>
      </c>
    </row>
    <row r="763" spans="1:2" ht="51">
      <c r="A763" s="1" t="s">
        <v>5</v>
      </c>
      <c r="B763" s="6" t="s">
        <v>219</v>
      </c>
    </row>
    <row r="764" spans="1:2">
      <c r="A764" s="1" t="s">
        <v>6</v>
      </c>
      <c r="B764" s="6" t="s">
        <v>22</v>
      </c>
    </row>
    <row r="765" spans="1:2" ht="25.5">
      <c r="A765" s="1" t="s">
        <v>7</v>
      </c>
      <c r="B765" s="6" t="s">
        <v>221</v>
      </c>
    </row>
    <row r="766" spans="1:2">
      <c r="A766" s="1" t="s">
        <v>8</v>
      </c>
      <c r="B766" s="6" t="s">
        <v>17</v>
      </c>
    </row>
    <row r="767" spans="1:2" ht="26.25">
      <c r="A767" s="2" t="s">
        <v>9</v>
      </c>
      <c r="B767" s="14" t="s">
        <v>243</v>
      </c>
    </row>
    <row r="768" spans="1:2" ht="26.25">
      <c r="A768" s="2" t="s">
        <v>10</v>
      </c>
      <c r="B768" s="14" t="s">
        <v>244</v>
      </c>
    </row>
    <row r="770" spans="1:2" s="38" customFormat="1">
      <c r="A770" s="1" t="s">
        <v>19</v>
      </c>
      <c r="B770" s="37">
        <v>55</v>
      </c>
    </row>
    <row r="771" spans="1:2">
      <c r="A771" s="1" t="s">
        <v>0</v>
      </c>
      <c r="B771" s="19" t="s">
        <v>250</v>
      </c>
    </row>
    <row r="772" spans="1:2">
      <c r="A772" s="1" t="s">
        <v>1</v>
      </c>
      <c r="B772" s="6" t="s">
        <v>28</v>
      </c>
    </row>
    <row r="773" spans="1:2">
      <c r="A773" s="1" t="s">
        <v>2</v>
      </c>
      <c r="B773" s="6" t="s">
        <v>13</v>
      </c>
    </row>
    <row r="774" spans="1:2">
      <c r="A774" s="1" t="s">
        <v>3</v>
      </c>
      <c r="B774" s="6">
        <v>2810379196</v>
      </c>
    </row>
    <row r="775" spans="1:2">
      <c r="A775" s="1" t="s">
        <v>4</v>
      </c>
      <c r="B775" s="6">
        <v>1</v>
      </c>
    </row>
    <row r="776" spans="1:2" ht="51">
      <c r="A776" s="1" t="s">
        <v>5</v>
      </c>
      <c r="B776" s="6" t="s">
        <v>264</v>
      </c>
    </row>
    <row r="777" spans="1:2">
      <c r="A777" s="1" t="s">
        <v>6</v>
      </c>
      <c r="B777" s="6" t="s">
        <v>15</v>
      </c>
    </row>
    <row r="778" spans="1:2" ht="25.5">
      <c r="A778" s="1" t="s">
        <v>7</v>
      </c>
      <c r="B778" s="6" t="s">
        <v>106</v>
      </c>
    </row>
    <row r="779" spans="1:2">
      <c r="A779" s="1" t="s">
        <v>8</v>
      </c>
      <c r="B779" s="6" t="s">
        <v>17</v>
      </c>
    </row>
    <row r="780" spans="1:2" ht="342.75">
      <c r="A780" s="2" t="s">
        <v>9</v>
      </c>
      <c r="B780" s="20" t="s">
        <v>273</v>
      </c>
    </row>
    <row r="781" spans="1:2" ht="26.25">
      <c r="A781" s="2" t="s">
        <v>10</v>
      </c>
      <c r="B781" s="14" t="s">
        <v>248</v>
      </c>
    </row>
    <row r="783" spans="1:2" s="38" customFormat="1">
      <c r="A783" s="1" t="s">
        <v>19</v>
      </c>
      <c r="B783" s="37">
        <v>56</v>
      </c>
    </row>
    <row r="784" spans="1:2">
      <c r="A784" s="1" t="s">
        <v>0</v>
      </c>
      <c r="B784" s="11" t="s">
        <v>251</v>
      </c>
    </row>
    <row r="785" spans="1:2">
      <c r="A785" s="1" t="s">
        <v>1</v>
      </c>
      <c r="B785" s="6" t="s">
        <v>203</v>
      </c>
    </row>
    <row r="786" spans="1:2">
      <c r="A786" s="1" t="s">
        <v>2</v>
      </c>
      <c r="B786" s="6" t="s">
        <v>260</v>
      </c>
    </row>
    <row r="787" spans="1:2">
      <c r="A787" s="1" t="s">
        <v>3</v>
      </c>
      <c r="B787" s="6">
        <v>2810379237</v>
      </c>
    </row>
    <row r="788" spans="1:2">
      <c r="A788" s="1" t="s">
        <v>4</v>
      </c>
      <c r="B788" s="6">
        <v>1</v>
      </c>
    </row>
    <row r="789" spans="1:2" ht="51">
      <c r="A789" s="1" t="s">
        <v>5</v>
      </c>
      <c r="B789" s="6"/>
    </row>
    <row r="790" spans="1:2">
      <c r="A790" s="1" t="s">
        <v>6</v>
      </c>
      <c r="B790" s="6" t="s">
        <v>22</v>
      </c>
    </row>
    <row r="791" spans="1:2" ht="25.5">
      <c r="A791" s="1" t="s">
        <v>7</v>
      </c>
      <c r="B791" s="6" t="s">
        <v>265</v>
      </c>
    </row>
    <row r="792" spans="1:2">
      <c r="A792" s="1" t="s">
        <v>8</v>
      </c>
      <c r="B792" s="6" t="s">
        <v>17</v>
      </c>
    </row>
    <row r="793" spans="1:2" ht="39">
      <c r="A793" s="2" t="s">
        <v>9</v>
      </c>
      <c r="B793" s="14" t="s">
        <v>274</v>
      </c>
    </row>
    <row r="794" spans="1:2" ht="26.25">
      <c r="A794" s="2" t="s">
        <v>10</v>
      </c>
      <c r="B794" s="14" t="s">
        <v>283</v>
      </c>
    </row>
    <row r="796" spans="1:2" s="38" customFormat="1">
      <c r="A796" s="1" t="s">
        <v>19</v>
      </c>
      <c r="B796" s="37">
        <v>57</v>
      </c>
    </row>
    <row r="797" spans="1:2">
      <c r="A797" s="1" t="s">
        <v>0</v>
      </c>
      <c r="B797" s="21" t="s">
        <v>252</v>
      </c>
    </row>
    <row r="798" spans="1:2">
      <c r="A798" s="1" t="s">
        <v>1</v>
      </c>
      <c r="B798" s="22" t="s">
        <v>158</v>
      </c>
    </row>
    <row r="799" spans="1:2">
      <c r="A799" s="1" t="s">
        <v>2</v>
      </c>
      <c r="B799" s="22" t="s">
        <v>165</v>
      </c>
    </row>
    <row r="800" spans="1:2">
      <c r="A800" s="1" t="s">
        <v>3</v>
      </c>
      <c r="B800" s="22">
        <v>28910379760</v>
      </c>
    </row>
    <row r="801" spans="1:2">
      <c r="A801" s="1" t="s">
        <v>4</v>
      </c>
      <c r="B801" s="22">
        <v>1</v>
      </c>
    </row>
    <row r="802" spans="1:2" ht="51">
      <c r="A802" s="1" t="s">
        <v>5</v>
      </c>
      <c r="B802" s="22"/>
    </row>
    <row r="803" spans="1:2">
      <c r="A803" s="1" t="s">
        <v>6</v>
      </c>
      <c r="B803" s="22" t="s">
        <v>22</v>
      </c>
    </row>
    <row r="804" spans="1:2" ht="25.5">
      <c r="A804" s="1" t="s">
        <v>7</v>
      </c>
      <c r="B804" s="9" t="s">
        <v>266</v>
      </c>
    </row>
    <row r="805" spans="1:2">
      <c r="A805" s="1" t="s">
        <v>8</v>
      </c>
      <c r="B805" s="6" t="s">
        <v>17</v>
      </c>
    </row>
    <row r="806" spans="1:2" ht="38.25">
      <c r="A806" s="2" t="s">
        <v>9</v>
      </c>
      <c r="B806" s="23" t="s">
        <v>275</v>
      </c>
    </row>
    <row r="807" spans="1:2" ht="26.25">
      <c r="A807" s="2" t="s">
        <v>10</v>
      </c>
      <c r="B807" s="24" t="s">
        <v>284</v>
      </c>
    </row>
    <row r="809" spans="1:2" s="38" customFormat="1">
      <c r="A809" s="1" t="s">
        <v>19</v>
      </c>
      <c r="B809" s="37">
        <v>58</v>
      </c>
    </row>
    <row r="810" spans="1:2">
      <c r="A810" s="1" t="s">
        <v>0</v>
      </c>
      <c r="B810" s="21" t="s">
        <v>253</v>
      </c>
    </row>
    <row r="811" spans="1:2">
      <c r="A811" s="1" t="s">
        <v>1</v>
      </c>
      <c r="B811" s="22" t="s">
        <v>158</v>
      </c>
    </row>
    <row r="812" spans="1:2">
      <c r="A812" s="1" t="s">
        <v>2</v>
      </c>
      <c r="B812" s="22" t="s">
        <v>165</v>
      </c>
    </row>
    <row r="813" spans="1:2">
      <c r="A813" s="1" t="s">
        <v>3</v>
      </c>
      <c r="B813" s="22">
        <v>28910379760</v>
      </c>
    </row>
    <row r="814" spans="1:2">
      <c r="A814" s="1" t="s">
        <v>4</v>
      </c>
      <c r="B814" s="22">
        <v>1</v>
      </c>
    </row>
    <row r="815" spans="1:2" ht="51">
      <c r="A815" s="1" t="s">
        <v>5</v>
      </c>
      <c r="B815" s="22"/>
    </row>
    <row r="816" spans="1:2">
      <c r="A816" s="1" t="s">
        <v>6</v>
      </c>
      <c r="B816" s="22" t="s">
        <v>22</v>
      </c>
    </row>
    <row r="817" spans="1:2" ht="25.5">
      <c r="A817" s="1" t="s">
        <v>7</v>
      </c>
      <c r="B817" s="9" t="s">
        <v>267</v>
      </c>
    </row>
    <row r="818" spans="1:2">
      <c r="A818" s="1" t="s">
        <v>8</v>
      </c>
      <c r="B818" s="6" t="s">
        <v>17</v>
      </c>
    </row>
    <row r="819" spans="1:2" ht="165">
      <c r="A819" s="2" t="s">
        <v>9</v>
      </c>
      <c r="B819" s="25" t="s">
        <v>276</v>
      </c>
    </row>
    <row r="820" spans="1:2" ht="26.25">
      <c r="A820" s="2" t="s">
        <v>10</v>
      </c>
      <c r="B820" s="24" t="s">
        <v>284</v>
      </c>
    </row>
    <row r="822" spans="1:2" s="38" customFormat="1">
      <c r="A822" s="1" t="s">
        <v>19</v>
      </c>
      <c r="B822" s="37">
        <v>59</v>
      </c>
    </row>
    <row r="823" spans="1:2" ht="15.75">
      <c r="A823" s="1" t="s">
        <v>0</v>
      </c>
      <c r="B823" s="26" t="s">
        <v>254</v>
      </c>
    </row>
    <row r="824" spans="1:2">
      <c r="A824" s="1" t="s">
        <v>1</v>
      </c>
      <c r="B824" s="22" t="s">
        <v>158</v>
      </c>
    </row>
    <row r="825" spans="1:2">
      <c r="A825" s="1" t="s">
        <v>2</v>
      </c>
      <c r="B825" s="22" t="s">
        <v>165</v>
      </c>
    </row>
    <row r="826" spans="1:2">
      <c r="A826" s="1" t="s">
        <v>3</v>
      </c>
      <c r="B826" s="22">
        <v>28910379760</v>
      </c>
    </row>
    <row r="827" spans="1:2">
      <c r="A827" s="1" t="s">
        <v>4</v>
      </c>
      <c r="B827" s="22">
        <v>1</v>
      </c>
    </row>
    <row r="828" spans="1:2" ht="51">
      <c r="A828" s="1" t="s">
        <v>5</v>
      </c>
      <c r="B828" s="22"/>
    </row>
    <row r="829" spans="1:2">
      <c r="A829" s="1" t="s">
        <v>6</v>
      </c>
      <c r="B829" s="22" t="s">
        <v>22</v>
      </c>
    </row>
    <row r="830" spans="1:2" ht="25.5">
      <c r="A830" s="1" t="s">
        <v>7</v>
      </c>
      <c r="B830" s="9" t="s">
        <v>267</v>
      </c>
    </row>
    <row r="831" spans="1:2">
      <c r="A831" s="1" t="s">
        <v>8</v>
      </c>
      <c r="B831" s="6" t="s">
        <v>17</v>
      </c>
    </row>
    <row r="832" spans="1:2" ht="225.75">
      <c r="A832" s="2" t="s">
        <v>9</v>
      </c>
      <c r="B832" s="27" t="s">
        <v>277</v>
      </c>
    </row>
    <row r="833" spans="1:2" ht="26.25">
      <c r="A833" s="2" t="s">
        <v>10</v>
      </c>
      <c r="B833" s="24" t="s">
        <v>284</v>
      </c>
    </row>
    <row r="835" spans="1:2" s="38" customFormat="1">
      <c r="A835" s="1" t="s">
        <v>19</v>
      </c>
      <c r="B835" s="37">
        <v>60</v>
      </c>
    </row>
    <row r="836" spans="1:2" ht="15.75">
      <c r="A836" s="1" t="s">
        <v>0</v>
      </c>
      <c r="B836" s="26" t="s">
        <v>255</v>
      </c>
    </row>
    <row r="837" spans="1:2">
      <c r="A837" s="1" t="s">
        <v>1</v>
      </c>
      <c r="B837" s="22" t="s">
        <v>158</v>
      </c>
    </row>
    <row r="838" spans="1:2">
      <c r="A838" s="1" t="s">
        <v>2</v>
      </c>
      <c r="B838" s="22" t="s">
        <v>165</v>
      </c>
    </row>
    <row r="839" spans="1:2">
      <c r="A839" s="1" t="s">
        <v>3</v>
      </c>
      <c r="B839" s="22">
        <v>28910379760</v>
      </c>
    </row>
    <row r="840" spans="1:2">
      <c r="A840" s="1" t="s">
        <v>4</v>
      </c>
      <c r="B840" s="22">
        <v>1</v>
      </c>
    </row>
    <row r="841" spans="1:2" ht="51">
      <c r="A841" s="1" t="s">
        <v>5</v>
      </c>
      <c r="B841" s="22"/>
    </row>
    <row r="842" spans="1:2">
      <c r="A842" s="1" t="s">
        <v>6</v>
      </c>
      <c r="B842" s="22" t="s">
        <v>22</v>
      </c>
    </row>
    <row r="843" spans="1:2" ht="25.5">
      <c r="A843" s="1" t="s">
        <v>7</v>
      </c>
      <c r="B843" s="9" t="s">
        <v>268</v>
      </c>
    </row>
    <row r="844" spans="1:2">
      <c r="A844" s="1" t="s">
        <v>8</v>
      </c>
      <c r="B844" s="6" t="s">
        <v>17</v>
      </c>
    </row>
    <row r="845" spans="1:2" ht="60">
      <c r="A845" s="2" t="s">
        <v>9</v>
      </c>
      <c r="B845" s="25" t="s">
        <v>278</v>
      </c>
    </row>
    <row r="846" spans="1:2" ht="26.25">
      <c r="A846" s="2" t="s">
        <v>10</v>
      </c>
      <c r="B846" s="24" t="s">
        <v>284</v>
      </c>
    </row>
    <row r="848" spans="1:2" s="38" customFormat="1">
      <c r="A848" s="1" t="s">
        <v>19</v>
      </c>
      <c r="B848" s="37">
        <v>61</v>
      </c>
    </row>
    <row r="849" spans="1:2" ht="31.5">
      <c r="A849" s="1" t="s">
        <v>0</v>
      </c>
      <c r="B849" s="26" t="s">
        <v>256</v>
      </c>
    </row>
    <row r="850" spans="1:2">
      <c r="A850" s="1" t="s">
        <v>1</v>
      </c>
      <c r="B850" s="22" t="s">
        <v>158</v>
      </c>
    </row>
    <row r="851" spans="1:2">
      <c r="A851" s="1" t="s">
        <v>2</v>
      </c>
      <c r="B851" s="22" t="s">
        <v>165</v>
      </c>
    </row>
    <row r="852" spans="1:2">
      <c r="A852" s="1" t="s">
        <v>3</v>
      </c>
      <c r="B852" s="22">
        <v>28910379760</v>
      </c>
    </row>
    <row r="853" spans="1:2">
      <c r="A853" s="1" t="s">
        <v>4</v>
      </c>
      <c r="B853" s="22">
        <v>1</v>
      </c>
    </row>
    <row r="854" spans="1:2" ht="51">
      <c r="A854" s="1" t="s">
        <v>5</v>
      </c>
      <c r="B854" s="22"/>
    </row>
    <row r="855" spans="1:2">
      <c r="A855" s="1" t="s">
        <v>6</v>
      </c>
      <c r="B855" s="22" t="s">
        <v>22</v>
      </c>
    </row>
    <row r="856" spans="1:2" ht="25.5">
      <c r="A856" s="1" t="s">
        <v>7</v>
      </c>
      <c r="B856" s="9" t="s">
        <v>269</v>
      </c>
    </row>
    <row r="857" spans="1:2">
      <c r="A857" s="1" t="s">
        <v>8</v>
      </c>
      <c r="B857" s="6" t="s">
        <v>17</v>
      </c>
    </row>
    <row r="858" spans="1:2" ht="135.75">
      <c r="A858" s="2" t="s">
        <v>9</v>
      </c>
      <c r="B858" s="27" t="s">
        <v>279</v>
      </c>
    </row>
    <row r="859" spans="1:2" ht="26.25">
      <c r="A859" s="2" t="s">
        <v>10</v>
      </c>
      <c r="B859" s="24" t="s">
        <v>284</v>
      </c>
    </row>
    <row r="861" spans="1:2" s="38" customFormat="1">
      <c r="A861" s="1" t="s">
        <v>19</v>
      </c>
      <c r="B861" s="37">
        <v>62</v>
      </c>
    </row>
    <row r="862" spans="1:2" ht="31.5">
      <c r="A862" s="1" t="s">
        <v>0</v>
      </c>
      <c r="B862" s="26" t="s">
        <v>257</v>
      </c>
    </row>
    <row r="863" spans="1:2">
      <c r="A863" s="1" t="s">
        <v>1</v>
      </c>
      <c r="B863" s="7" t="s">
        <v>205</v>
      </c>
    </row>
    <row r="864" spans="1:2">
      <c r="A864" s="1" t="s">
        <v>2</v>
      </c>
      <c r="B864" s="22" t="s">
        <v>261</v>
      </c>
    </row>
    <row r="865" spans="1:2">
      <c r="A865" s="1" t="s">
        <v>3</v>
      </c>
      <c r="B865" s="22">
        <v>2810391672</v>
      </c>
    </row>
    <row r="866" spans="1:2">
      <c r="A866" s="1" t="s">
        <v>4</v>
      </c>
      <c r="B866" s="22">
        <v>2</v>
      </c>
    </row>
    <row r="867" spans="1:2" ht="51">
      <c r="A867" s="1" t="s">
        <v>5</v>
      </c>
      <c r="B867" s="22"/>
    </row>
    <row r="868" spans="1:2">
      <c r="A868" s="1" t="s">
        <v>6</v>
      </c>
      <c r="B868" s="22" t="s">
        <v>22</v>
      </c>
    </row>
    <row r="869" spans="1:2" ht="25.5">
      <c r="A869" s="1" t="s">
        <v>7</v>
      </c>
      <c r="B869" s="9" t="s">
        <v>270</v>
      </c>
    </row>
    <row r="870" spans="1:2">
      <c r="A870" s="1" t="s">
        <v>8</v>
      </c>
      <c r="B870" s="6" t="s">
        <v>17</v>
      </c>
    </row>
    <row r="871" spans="1:2" ht="90.75">
      <c r="A871" s="2" t="s">
        <v>9</v>
      </c>
      <c r="B871" s="27" t="s">
        <v>280</v>
      </c>
    </row>
    <row r="872" spans="1:2" ht="26.25">
      <c r="A872" s="2" t="s">
        <v>10</v>
      </c>
      <c r="B872" s="24"/>
    </row>
    <row r="874" spans="1:2" s="38" customFormat="1">
      <c r="A874" s="1" t="s">
        <v>19</v>
      </c>
      <c r="B874" s="37">
        <v>63</v>
      </c>
    </row>
    <row r="875" spans="1:2">
      <c r="A875" s="1" t="s">
        <v>0</v>
      </c>
      <c r="B875" s="21" t="s">
        <v>258</v>
      </c>
    </row>
    <row r="876" spans="1:2">
      <c r="A876" s="1" t="s">
        <v>1</v>
      </c>
      <c r="B876" s="9" t="s">
        <v>203</v>
      </c>
    </row>
    <row r="877" spans="1:2">
      <c r="A877" s="1" t="s">
        <v>2</v>
      </c>
      <c r="B877" s="22" t="s">
        <v>262</v>
      </c>
    </row>
    <row r="878" spans="1:2">
      <c r="A878" s="1" t="s">
        <v>3</v>
      </c>
      <c r="B878" s="28" t="s">
        <v>263</v>
      </c>
    </row>
    <row r="879" spans="1:2">
      <c r="A879" s="1" t="s">
        <v>4</v>
      </c>
      <c r="B879" s="22">
        <v>1</v>
      </c>
    </row>
    <row r="880" spans="1:2" ht="51">
      <c r="A880" s="1" t="s">
        <v>5</v>
      </c>
      <c r="B880" s="22"/>
    </row>
    <row r="881" spans="1:2">
      <c r="A881" s="1" t="s">
        <v>6</v>
      </c>
      <c r="B881" s="22" t="s">
        <v>22</v>
      </c>
    </row>
    <row r="882" spans="1:2" ht="25.5">
      <c r="A882" s="1" t="s">
        <v>7</v>
      </c>
      <c r="B882" s="9" t="s">
        <v>271</v>
      </c>
    </row>
    <row r="883" spans="1:2">
      <c r="A883" s="1" t="s">
        <v>8</v>
      </c>
      <c r="B883" s="6" t="s">
        <v>17</v>
      </c>
    </row>
    <row r="884" spans="1:2" ht="72">
      <c r="A884" s="2" t="s">
        <v>9</v>
      </c>
      <c r="B884" s="20" t="s">
        <v>281</v>
      </c>
    </row>
    <row r="885" spans="1:2" ht="26.25">
      <c r="A885" s="2" t="s">
        <v>10</v>
      </c>
      <c r="B885" s="24" t="s">
        <v>285</v>
      </c>
    </row>
    <row r="887" spans="1:2" s="38" customFormat="1">
      <c r="A887" s="1" t="s">
        <v>19</v>
      </c>
      <c r="B887" s="37">
        <v>64</v>
      </c>
    </row>
    <row r="888" spans="1:2">
      <c r="A888" s="1" t="s">
        <v>0</v>
      </c>
      <c r="B888" s="21" t="s">
        <v>259</v>
      </c>
    </row>
    <row r="889" spans="1:2">
      <c r="A889" s="1" t="s">
        <v>1</v>
      </c>
      <c r="B889" s="9" t="s">
        <v>203</v>
      </c>
    </row>
    <row r="890" spans="1:2">
      <c r="A890" s="1" t="s">
        <v>2</v>
      </c>
      <c r="B890" s="22" t="s">
        <v>262</v>
      </c>
    </row>
    <row r="891" spans="1:2">
      <c r="A891" s="1" t="s">
        <v>3</v>
      </c>
      <c r="B891" s="28" t="s">
        <v>263</v>
      </c>
    </row>
    <row r="892" spans="1:2">
      <c r="A892" s="1" t="s">
        <v>4</v>
      </c>
      <c r="B892" s="22">
        <v>1</v>
      </c>
    </row>
    <row r="893" spans="1:2" ht="51">
      <c r="A893" s="1" t="s">
        <v>5</v>
      </c>
      <c r="B893" s="22"/>
    </row>
    <row r="894" spans="1:2">
      <c r="A894" s="1" t="s">
        <v>6</v>
      </c>
      <c r="B894" s="22" t="s">
        <v>22</v>
      </c>
    </row>
    <row r="895" spans="1:2" ht="25.5">
      <c r="A895" s="1" t="s">
        <v>7</v>
      </c>
      <c r="B895" s="9" t="s">
        <v>272</v>
      </c>
    </row>
    <row r="896" spans="1:2">
      <c r="A896" s="1" t="s">
        <v>8</v>
      </c>
      <c r="B896" s="6" t="s">
        <v>17</v>
      </c>
    </row>
    <row r="897" spans="1:2" ht="57.75">
      <c r="A897" s="2" t="s">
        <v>9</v>
      </c>
      <c r="B897" s="20" t="s">
        <v>282</v>
      </c>
    </row>
    <row r="898" spans="1:2" ht="26.25">
      <c r="A898" s="2" t="s">
        <v>10</v>
      </c>
      <c r="B898" s="24" t="s">
        <v>285</v>
      </c>
    </row>
  </sheetData>
  <pageMargins left="0.7" right="0.7" top="0.75" bottom="0.75" header="0.3" footer="0.3"/>
  <pageSetup scale="60"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adanar</dc:creator>
  <cp:lastModifiedBy>Dimitra Dimitratou</cp:lastModifiedBy>
  <cp:lastPrinted>2022-11-02T07:14:30Z</cp:lastPrinted>
  <dcterms:created xsi:type="dcterms:W3CDTF">2022-11-01T12:49:24Z</dcterms:created>
  <dcterms:modified xsi:type="dcterms:W3CDTF">2022-11-03T12:01:22Z</dcterms:modified>
</cp:coreProperties>
</file>